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hhristova.SOFIA\Desktop\"/>
    </mc:Choice>
  </mc:AlternateContent>
  <bookViews>
    <workbookView xWindow="0" yWindow="0" windowWidth="28800" windowHeight="12990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4fB0NxXs7PWgbkjq+EzuWB+HyHc6sx1Spi5Nump7A0M="/>
    </ext>
  </extLst>
</workbook>
</file>

<file path=xl/sharedStrings.xml><?xml version="1.0" encoding="utf-8"?>
<sst xmlns="http://schemas.openxmlformats.org/spreadsheetml/2006/main" count="412" uniqueCount="330">
  <si>
    <t>Приложение към отговор на питане СОА26-ВК66-735</t>
  </si>
  <si>
    <t xml:space="preserve">обект </t>
  </si>
  <si>
    <t>за пръв път в бюджет</t>
  </si>
  <si>
    <t>етап на реализация</t>
  </si>
  <si>
    <t>дата на ОП</t>
  </si>
  <si>
    <t xml:space="preserve"> договор</t>
  </si>
  <si>
    <t>възложител</t>
  </si>
  <si>
    <t>изпълнител</t>
  </si>
  <si>
    <t>дата Акт 2а</t>
  </si>
  <si>
    <t>УВЕ/РП</t>
  </si>
  <si>
    <t>етап на завършеност</t>
  </si>
  <si>
    <t>окончателна стойност на обекта</t>
  </si>
  <si>
    <t>брой места</t>
  </si>
  <si>
    <t>НОВА ДГ ЗА 7 ГР., УПИ I, КВ. 15, м. "КАРПУЗИЦА", РАЙОН "ВИТОША"</t>
  </si>
  <si>
    <t>Изпълнен</t>
  </si>
  <si>
    <t>Договорът е сключен на основание чл.82, ал.4, т.5 от ЗОП във връзка с пар.131, ал.2 от ПРЗ от ЗИДЗОП и Рамково споразумение №РВТ20-ДГ55-9/30.07.2020г. и в Изпълнение на Решение №РВТ22-РД93-2/27.03.2023г. на Кмета на Район „Витоша“- СО</t>
  </si>
  <si>
    <t>РВТ23-ДГ55-5/27.04.2023 г., стойност 6 483 062,92 лв с вкл. ДДС</t>
  </si>
  <si>
    <t>район "Витоша"-СО</t>
  </si>
  <si>
    <t>„Булстрой Груп“ ЕООД</t>
  </si>
  <si>
    <t>19.05.2023г.</t>
  </si>
  <si>
    <t>УВЕ №601/05.06.2025г.</t>
  </si>
  <si>
    <t>Въведен в експлоатация</t>
  </si>
  <si>
    <t>Изплатени по договор №РВТ23-ДГ55-5/27.04.2023: 6 483 040,72 лв с ДДС
- По Договор №РВТ23-ДГ55-5(2)/27.1124 г за допълнително проектиране и
изграждане на СМР по допълнителна проектна разработка по чл.154 от ЗУТ за
изграждане на нови подпорни стени - изплатени 254 378,64 лв. с ДДС</t>
  </si>
  <si>
    <t>капацитет ( бр. деца ) – 158; брой паралелки – 7 групи, от които 66 деца яслени групи и 92 деца градински групи.</t>
  </si>
  <si>
    <t>НОВА ДГ В КВ. "БОЯНА", РАЙОН "ВИТОША"</t>
  </si>
  <si>
    <t xml:space="preserve">Обявена обществена поръчка „Изготвяне на инвестиционен работен проект за обект
„Нова детска градина за три яслени групи и прилежаща инфраструктура в поземлен
имот с идентификатор: 68134.1942.251, УПИXII, кв.58, София“ ,
с УНП 01253 -2021 – 0003/12.11.2021 г.
</t>
  </si>
  <si>
    <t>РВТ22-ДГ55-9/25.08.2022 г., стойност 2 367 328,26 лв с вкл. ДДС</t>
  </si>
  <si>
    <t>„Б&amp;Б Строители“ ДЗЗД</t>
  </si>
  <si>
    <t>07.09.2022г.</t>
  </si>
  <si>
    <t>УВЕ №188/14.02.2025г.</t>
  </si>
  <si>
    <t>Окончателна стойност на обекта: изплатени 2 356 744, 81 лв. с ДДС</t>
  </si>
  <si>
    <t>капацитет ( бр. деца ) – 49; брой паралелки – 3 групи</t>
  </si>
  <si>
    <t>ИЗГРАЖДАНЕ НА ДЕТСКА ГРАДИНА В ПИ 68134.1932.2144. УПИ VI-ЗА УЧИЛИЩЕ С АКТОВА ЗАЛА И ДЕТСКО ЗАВЕДЕНИЕ, КВ. 6., М. "МАНАСТИРСКИ ЛИВАДИ-ЗАПАД", РАЙОН "ВИТОША"</t>
  </si>
  <si>
    <t>Обявена обществена поръчка с УНП – Т262629 / 23.12.2022г. за „Инженеринг(проектиране, строителство и упражняване на авторски надзор)за изграждане, обзавеждане и оборудване на сграда, предназначена за училище с актова зала и детско заведение в УПИ VI : „ За училище с актова зала и детско заведение“ ( ПИ с идент:68134.1932.2144 по КККР на гр. София), кв.6, м. „Манастирски ливади –запад“, гр. София, Район „Витоша“. / Вътрешен конкурентен избор по Рамково споразумение/. Рамково споразумение № РВТ22- ДГ55-12/08.12.2022 г. и в изпълнение на Решение № РВТ23-РД93-1/07.03.2023г. на Кмета на Район „Витоша“ – СО за избор на изпълнител, след въведен вътрешен конкурентен избор за възлагане на обществена поръчка.</t>
  </si>
  <si>
    <t>РВТ23-ДГ55-4/22.04.2023 г., стойност 25 147 920 лв с вкл. ДДС</t>
  </si>
  <si>
    <t>„Витоша 2022“ ДЗЗД</t>
  </si>
  <si>
    <t>01.08.2023г.</t>
  </si>
  <si>
    <t>РП № СОРД26-РП-169/27.03.2026 г.</t>
  </si>
  <si>
    <t>25 147 920 лв. с вкл. ДДС</t>
  </si>
  <si>
    <t>Училище с 21 паралелки ( 7 класа – от 1 до 7 клас вкл.), детска градина за 88 деца в 4 групи и многофункционална зала „Дом на българите живеещи в чужбина „Родна стряха“ с капацитет 100 места.</t>
  </si>
  <si>
    <t>ПРОЕКТИРАНЕ И ИЗГРАЖДАНЕ НА ДГ, УПИ IV-ЗА ОДЗ, ПИ 68134.2815.29 и ПИ 68134.2815.2885, РАЙОН "ВР ЪБНИЦА"</t>
  </si>
  <si>
    <t>2025 г.</t>
  </si>
  <si>
    <t>Изготвено е техническо задание за проектиране. В подготовка по реда на ЗОП за ОП на инженеринг.</t>
  </si>
  <si>
    <t>район "Връбница" - СО</t>
  </si>
  <si>
    <t>ДГ 23 - НАДСТРОЯВАНЕ С ЕДИН ЕТАЖ НА ЧАСТ ОТ СГРАДА ЗА 1 ГРАДИНСКА ГРУПА И ПРЕУСТРОЙСТВО НА ЕТАЖ ЗА I ЯСЛЕНА ГРУПА, УЛ. "МАЙОР Ю. ГАГАРИН” 14-16, район "ИЗГРЕВ"</t>
  </si>
  <si>
    <t>въведен в експлоатация</t>
  </si>
  <si>
    <t>18.06.2021г.</t>
  </si>
  <si>
    <t>Договор за инженеринг № РИВ22-ДГ55-9/28.07.2022г., сключен между Столична община - район „Изгрев“ и ДЗЗД  Обединение „Киндергардън  Изгрев Солюшън 2021“, стойност – 1 054 800 лв. с ДДС;
Доп.споразумение за изместване на съществуващ топлопровод, стойност: 79 852,14 лв. с ДДС;
Доп.споразумение за индексация на цената, стойност - 152 100 лв. с ДДС</t>
  </si>
  <si>
    <t>район "Изгрев"</t>
  </si>
  <si>
    <t>ДЗЗД "Киндергардън Изгрев Солюшън 2021"</t>
  </si>
  <si>
    <t>07.07.2023г.</t>
  </si>
  <si>
    <t>УВЕ №604/06.06.2025г.</t>
  </si>
  <si>
    <t>Действително изпълнени смр - 1 054 685,27 лв. с ДДС., изместване на съществуващ топлопровод - 79 852,14 лв. с ДДС и платена индексация на цената - 152 100 лв. с ДДС.
Обща стойност 1 286 637 лв. с ДДС</t>
  </si>
  <si>
    <t>3 групи по 25 места, общо 75 места</t>
  </si>
  <si>
    <t>ДГ 30 - РАЗШИРЕНИЕ НА ДГ № 30, УЛ."НИКОЛА ГАБРОВСКИ" № 26, В УПИ II - ЗА ДЕТСКО ЗАВЕДЕНИЕ, КВ. 15, М. "ДИАНАБАД" ПО ПЛАНА НА ГР. СОФИЯ, РАЙОН "ИЗГРЕВ"</t>
  </si>
  <si>
    <t>Договор № РИВ22-ДГ55-22/19.10.2022г. за инженеринг между Столична община- район „Изгрев“ и „Дока строй“ ЕООД, стойност - 3 482 400 лв. с ДДС;
Доп.споразумение за индексация на цената, стойност – 514 958,40 лв. с ДДС</t>
  </si>
  <si>
    <t>"Дока строй" ЕООД</t>
  </si>
  <si>
    <t>11.01.2023г.</t>
  </si>
  <si>
    <t>УВЕ №988/04.09.2025г.</t>
  </si>
  <si>
    <t>Реално изпълнени смр - 3 276 809,67 лв. с ДДС, индексация - 514 958,40лв. с ДДС, Обща стойност 3 791 768 лв. с ДДС.</t>
  </si>
  <si>
    <t>4 групи по 27 места, общо 108 места</t>
  </si>
  <si>
    <t>ДГ 49 - НАДСТРОЯВАНЕ С ЕДИН ЕТАЖ НА ЧАСТ ОТ СЪЩЕСТВУВАЩА ДВУЕТАЖНА СГРАДА ЗА 2 ГРАДИНСКИ ГРУПИ И ИЗГРАЖДАНЕ НА ФИЗ. САЛОН В ДГ № 49 "Радост", район "ИЗГРЕВ"</t>
  </si>
  <si>
    <t>Договор № РИВ22-ДГ55-23/19.10.2022г. за инженеринг между Столична община- район „Изгрев“ и „Дока строй“ ЕООД, стойност на договора 1 809 516 лв. с ДДС;
Доп.споразумение за Реконструкция на площадкова канализация, стойност 287 825,04 лв. с ДДС;
Доп.споразумение към договора за индексация на цената, стойност 267 574 лв. с ДДС</t>
  </si>
  <si>
    <t>УВЕ №636/03.07.2024г.</t>
  </si>
  <si>
    <t>Действително изпълнени смр - 1 804 739 лв. с ДДС, реконструкция на площадкова канализация – 287 452,50 лв. с ДДС и платена индексация на цената - 267 573 лв.с ДДС
Обща стойност 2 359 765 лв. с ДДС</t>
  </si>
  <si>
    <t>2 групи по 28 места, общо 56 места</t>
  </si>
  <si>
    <t>ДГ 108 - РАЗШИРЕНИЕ НА ДГ № 108 „ДЕТСКО ЦАРСТВО" - ФИЛИАЛ - ИЗГРАЖДАНЕ НА НОВА СТРАДА ЗА 4 ГРАДИНСКИ И 2 ЯСЛЕНИ ГРУПИ, ТОПЛА ВРЪЗКА, ФИЗКУЛТУРЕН САЛОН И МЕДИЦИНСКИ ПОМЕЩЕНИЯ-ЗДРАВЕН КАБИНЕТ, И ИЗОЛАЦИОННО ПОМЕЩЕНИЕ, УПИ I-620, КВ. 39. ПО ПЛАНА НА ГР. СОФИЯ</t>
  </si>
  <si>
    <t>21.10.2022г.</t>
  </si>
  <si>
    <t>Договор №РИС23-ДГ55-5/27.07.2023г. за СМР на стойност 5 322 120,00 лв. с ДДС</t>
  </si>
  <si>
    <t>район "Искър"</t>
  </si>
  <si>
    <t>"Монолитно строителство" ЕООД</t>
  </si>
  <si>
    <t>10.08.2023г.</t>
  </si>
  <si>
    <t>РП №СТ-05-51/11.02.2025г.</t>
  </si>
  <si>
    <t>Договор за СМР на стойност 5 322 120 лв. с ДДС
Договор за авторски надзор на стойност 3420 лв. с ДДС
Договор за строителен надзор 23 880лв. с ДДС
Договор за инвеститорски контрол на стойност 8 952 лв. с ДДС.</t>
  </si>
  <si>
    <t>4 градински групи по 25 места, общо 100 места 
2 яслени групи по 20 места, общо 40 места</t>
  </si>
  <si>
    <t>НОВА ДГ ЗА 10 ГРУПИ, КВ. 27, Ж.К. „ДРУЖБА 2” , РАЙОН "ИСКЪР"</t>
  </si>
  <si>
    <t>открита строителна площадка</t>
  </si>
  <si>
    <t>14.04.2025г.</t>
  </si>
  <si>
    <t>Договор №РИС25-ДГ55-14/12.09.2025г. за СМР на стойност 10 274 385,64лв. с ДДС</t>
  </si>
  <si>
    <t>ДЗЗД "Детска дружба"</t>
  </si>
  <si>
    <t>05.11.2025г.</t>
  </si>
  <si>
    <t>-</t>
  </si>
  <si>
    <t>обектът не е приключил и окончателната стойност не може да бъде определена</t>
  </si>
  <si>
    <t>8 градински и 2 яслени групи</t>
  </si>
  <si>
    <t>ПРОЕКТИРАНЕ НА ДГ В КВ. 21, УПИ I „ЗА ОДЗ" ПО ПРРЗ НА Ж.К. „ДРУЖБА 2” — II ЧАСТ, РАЙОН "ИСКЪР"</t>
  </si>
  <si>
    <t>няма ПУП за имота</t>
  </si>
  <si>
    <t>ПРОЕКТИРАНЕ НА ДГ В КВ. 8 А, УПИ I „ЗА ОДЗ В ПОДЗЕМНИ ГАРАЖИ" ПО ПРРЗ НА Ж.К. „ДРУЖБА 2" - II ЧАСТ, РАЙОН "ИСКЪР"</t>
  </si>
  <si>
    <t>ПУП е обжалван</t>
  </si>
  <si>
    <t>ДГ 146 - ПРИСТРОЙКА ЗА 2 ГРУПИ И ФИЗ. САЛОН. КВ. СЕСЛАВЦИ. РАЙОН "КРЕМИКОВЦИ"</t>
  </si>
  <si>
    <t>Процедурите по избор на изпълнител са приключили и е сключен договор за строителство. Към настоящия момент предстои откриване на строителна площадка</t>
  </si>
  <si>
    <t>11.08.2025 г.</t>
  </si>
  <si>
    <t>Договор за строителство от 10.12.2025 г., стойност 1 330 505,29 лв. с ДДС или 680  276,44 €</t>
  </si>
  <si>
    <t>район "Кремиковци" - СО</t>
  </si>
  <si>
    <t>„ЕНВАЙРО КЛИЙН“ ЕООД</t>
  </si>
  <si>
    <t>предстои съставяне на протокол за откриване на строителна площадка</t>
  </si>
  <si>
    <t xml:space="preserve">Стойност за строително – монтажни работи : 1 330 505, 29 лв. с ДДС или 
680  276,44 €, Стойност за строителен надзор: 12013,39 лв. или 6142,35  €,  вкл. изготвяне на технически паспорт;
</t>
  </si>
  <si>
    <t>Проектът предвижда една градинска група за 20 деца и една яслена група за 16 деца – общо 36</t>
  </si>
  <si>
    <t>ДГ 58 - ПРИСТРОЙКА ЗА 3 ГРУПИ КВ. ЧЕЛОПЕЧЕНЕ, РАЙОН "КРЕМИКОВЦИ"</t>
  </si>
  <si>
    <t>2024 г.</t>
  </si>
  <si>
    <t xml:space="preserve">Проведена е обществена поръчка за избор на изпълнител, но към момента процедурата се обжалва. Образувано е дело по касационна жалба на фирма „Инмат София“ ЕООД срещу Решение №948/23.10.2025 г. на Комисията за защита на конкуренцията, с което е отменено Решение от 19.08.2025г. за класиране на участниците и определяне на изпълнител след проведена процедура за възлагане на обществена поръчка. </t>
  </si>
  <si>
    <t>13.06.2025 г.</t>
  </si>
  <si>
    <t>Чака се решение на съда по касационната жалба;</t>
  </si>
  <si>
    <t xml:space="preserve">Окончателната стойност на обекта ще бъде установена след приключване на процедурите по обжалване и сключване на договор за изпълнение.
 - Индикативна стойност за строително-монтажни работи: 1 515 128,73 лв. с ДДС или 774 673,07 €
</t>
  </si>
  <si>
    <t>Проектът предвижда една градинска групи за 20 деца, две яслени групи с 16 деца – общо 52;</t>
  </si>
  <si>
    <t>ДГ 193 - РАЗШИРЕНИЕ ЗА ДВЕ НОВИ ГРУПИ, РАЙОН „ЛОЗЕНЕЦ"</t>
  </si>
  <si>
    <t>2021 г.</t>
  </si>
  <si>
    <t>Завършен</t>
  </si>
  <si>
    <t>14.06.2023 г.</t>
  </si>
  <si>
    <t xml:space="preserve">Възложител Район "Лозенец"; АД; Договор от 13.10.2023 г.; </t>
  </si>
  <si>
    <t>Район "Лозенец" - СО</t>
  </si>
  <si>
    <t xml:space="preserve"> Изпълнител "Калистратов груп"</t>
  </si>
  <si>
    <t>3.11.2023 г.</t>
  </si>
  <si>
    <t>РП №166/2.04.2025 г. (Етап 2)</t>
  </si>
  <si>
    <t>5 705 556,57 лв. с ДДС</t>
  </si>
  <si>
    <t>3 (три) Една група в новата сграда-пристройка и две новоразкрити групи в ремонтирания стар корпус</t>
  </si>
  <si>
    <t>ДГ 75 - ПРИСТРОЙКА ЗА 2 ГРУПИ, В УПИ VI-161 - ЗА ДЕТСКО ЗАВЕДЕНИЕ, М. Ж.К. МЛАДОСТ 1А“,. РАЙОН „МЛАДОСТ"</t>
  </si>
  <si>
    <t>2022 г.</t>
  </si>
  <si>
    <t>Изпълнена</t>
  </si>
  <si>
    <t>Обществената поръчка е обявена на 09.03.2023 г.</t>
  </si>
  <si>
    <t>Договор за строителство от 27.06.2023 г.</t>
  </si>
  <si>
    <t>район "Младост" - СО</t>
  </si>
  <si>
    <t>"АКТИВ БИЛДИНГ ИНК" ЕООД</t>
  </si>
  <si>
    <t>14.07.2023 Г.</t>
  </si>
  <si>
    <t>РП № ДК-07-С-241/05.06.2025 г. на началника на РДНСК София.</t>
  </si>
  <si>
    <t>Обектът е завършен.</t>
  </si>
  <si>
    <t>3 146 131,37 лв. с ДДС.</t>
  </si>
  <si>
    <t>54 бр. новооткрити места  за 2 бр. групи.</t>
  </si>
  <si>
    <t>СМЯНА НА ПРЕДНАЗНАЧЕНИЕ, РЕКОНСТРУКЦИЯ И ПРЕУСТРОЙСТВО НА БИВШЕ ОДЗ 29 ЗА 6 ГРУПИ, КВ. 17, ДО БЛ. 47, Ж.К. „МЛАДОСТ 1". РАЙОН „МЛАДОСТ"</t>
  </si>
  <si>
    <t>Обществената поръчка е обявена на 15.12.2021 г.</t>
  </si>
  <si>
    <t>Договор за проектиране и строителство от 21.04.2022 г.</t>
  </si>
  <si>
    <t>ДЗЗД "Слънчев ден"</t>
  </si>
  <si>
    <t>14.12.2022 г.</t>
  </si>
  <si>
    <t>УВЕ № 370/17.04.2024 г. на гл. архитект на СО за етап 1- Сграда за детска кухня.  
УВЕ № 624/11.06.2025 г. на гл. архитект на СО за етап 2- Сграда за детска градина.</t>
  </si>
  <si>
    <t>2 882 454,72 лв. с ДДС.</t>
  </si>
  <si>
    <t>152 бр. новооткрити места  за 6 бр. групи.</t>
  </si>
  <si>
    <t>ДГ 109 - ПРИСТРОЙКИ ЗА 4 ГРУПИ, „Ж. К. МЛАДОСТ 1", РАЙОН „МЛАДОСТ"</t>
  </si>
  <si>
    <t>2023 г. -
 за проектиране</t>
  </si>
  <si>
    <t>Разрешение за строеж № 181/20.07.2023 г. на гл. архитект на Столична община. В процедура за избор на изпълнител.</t>
  </si>
  <si>
    <t>Обществената поръчка е обявена на 14.03.2025 г.</t>
  </si>
  <si>
    <t>С решение от 03.12.2025 г. е определен изпълнител. След изпратена покана за сключване на договор, е получено писмо от тях, че няма да могат да изпълнят проекта и се отказват. С решение от 06.01.2026 г. е определен за изпълнител вторият класиран, същите са представили документи за сключване на договор, но за водещия участник в ДЗЗД-то се установяват нарушения на трудовото законодателство, а именно чл. 61, ал. 1 от КТ. Представено е Удостоверение по чл. 58, ал. 1, т. 3 ЗОП (изх. № ИЗХЗ2675112/28.01.2026 г.), в което ИА ГИТ удостоверява, че за „ЗЕНИТ МК“ ЕООД се установява наличие на влязло в сила НП/съдебно решение за нарушение, което е пречка по ЗОП за сключване на договора. Не са представени предприети от дружеството мерки за надеждност - само, че санкцията е заплатена. Тъй като няма други класирани, с решение от 23.02.2026 г е прекратена процедурата. На 27.02.2026 г. дружеството е подало жалба срещу решението за прекратяване.</t>
  </si>
  <si>
    <t>РЕКОНСТРУКЦИЯ И ПРЕУСТРОЙСТВО НА СЪЩЕСТВУВАЩА СГРАДА /БИВША ДГ С ПРИСТРОЯВАНЕ НА ДВА КОРПУСА КЪМ НЕЯ ЗА ОБОСОБЯВАНЕ НА НОВА ДГ ЗА 2 ГРУПИ В УПИ I, КВ. 16, С. ВОЙНЕГОВЦИ, РАЙОН "НОВИ ИСКЪР"</t>
  </si>
  <si>
    <t>2023 г.</t>
  </si>
  <si>
    <t>Изпълнени части от груб строеж. Обектът е спрян на 08.08.2025г. с Акт образец 10 от Наредба №3 / 31.07.2003г. към ЗУТ, поради настъпване на форсмажорно обстоятелство – смърт на управителя на фирмата изпълнител на СМР</t>
  </si>
  <si>
    <t>11.08.2023г. На 22.12.2025г. е обявена нова обществена поръчка за довършване на обекта</t>
  </si>
  <si>
    <t>№ РНИ23-ДГ55-46/04.10.2023г., стойност - 2 665 800 лв. с ДДС Договорът е прекратен с писмо РНИ23-ДГ55-46/07.11.2025 г. По новата поръчка не е сключен договор, поради обжалване решението за избор на изпълнител, като пред КЗК е подадена жалба с вх. № ВХР-396/09.02.2026г., по която в момента тече срока по чл. 200, ал. 2 от ЗОП за предоставяне на преписката на КЗК.</t>
  </si>
  <si>
    <t>район "Нови Искър" - СО</t>
  </si>
  <si>
    <t>"РГ СТРОЙ" ДЗЗД</t>
  </si>
  <si>
    <t>21.06.2024г</t>
  </si>
  <si>
    <t>Изпълнени са части от  груб строеж</t>
  </si>
  <si>
    <t xml:space="preserve">Проектът е за две градински групи по 25 деца </t>
  </si>
  <si>
    <t>ИЗГРАЖДАНЕ НА НОВА ДГ ЗА 3 ГРУПИ, КВ. 7, С. НЕГОВАН, РАЙОН "НОВИ ИСКЪР"</t>
  </si>
  <si>
    <t>Изпълнен груб строеж</t>
  </si>
  <si>
    <t>25.03.2025г.</t>
  </si>
  <si>
    <t>№ РНИ25-ДГ55-19/10.06.2025г., стойност – 5 008 717,17 лева  с вкл. ДДС</t>
  </si>
  <si>
    <t>„КЗЦ-Строителство и мениджмънт“ ЕООД</t>
  </si>
  <si>
    <t>05.08.2025г</t>
  </si>
  <si>
    <t>Проектът е за две градински групи по 25 деца и една яслена за 20 деца</t>
  </si>
  <si>
    <t>НОВА ДГ В УПИ III, КВ. 11, М. "ОВЧА КУПЕЛ-1", РАЙОН "ОВЧА КУПЕЛ"- ППР</t>
  </si>
  <si>
    <t>За обекта има издадено Разрешение за строеж и се подготвя обявяването на процедура за избор на изпълнител.</t>
  </si>
  <si>
    <t>Район "Овча купел"-СО</t>
  </si>
  <si>
    <t>Проектът предвижда 6 групи, от които 4 градински и 2 яслени</t>
  </si>
  <si>
    <t>НОВА ДГ В УПИ I, КВ. 23 А, М. "ОВЧА КУПЕЛ-АКТУАЛИЗАЦИЯ", РАЙОН "ОВЧА КУПЕЛ"- ППР</t>
  </si>
  <si>
    <t>Обектът е на етап одобрен инвестиционен проект, предстои издаване на Pазрешение за строеж и подготовка за обявяването на процедура за избор на изпълнител.</t>
  </si>
  <si>
    <t>Проектът предвижда 4 групи за деца от 3 до 7 години</t>
  </si>
  <si>
    <t>ДГ 48 - ИЗГРАЖДАНЕ НА НОВ ТРИЕТАЖЕН КОРПУС КЪМ СЪЩЕСТВУВАЩА СГРАДА НА ДГ № 48 "БРАТЯ ГРИМ", РАЙОН "СЕРДИКА"</t>
  </si>
  <si>
    <t>Изготвен е инвест. проект, който е входиран в НАГ, но е върнат за корекции и отстраняване на забележки.</t>
  </si>
  <si>
    <t>25.02.2022 Г.</t>
  </si>
  <si>
    <t>Договор за изпълнение на инженеринг № РСР23-ДГ55-6/01.02.2023г. Общата стойност на договора за проектиране, изграждане на корпуса и авторски надзор е 3 690 396,71 лв. без ДДС</t>
  </si>
  <si>
    <t>Район "Сердика" - СО</t>
  </si>
  <si>
    <t>"ЕНЕРДЖИ ГРУП" ДЗЗД</t>
  </si>
  <si>
    <t>Проектът предвижда физкултурен солон за спорт и 3 нови градински групи.</t>
  </si>
  <si>
    <t>РЕКОНСТРУКЦИЯ, ВЪТРЕШНО ПРЕУСТРОЙСТВО И ПРОМЯНА НА ПРЕДНАЗНАЧЕНИЕТО НА АДМ. СГРАДА ВЪВ ФИЛИАЛ НА ДГ, НАХОДЯЩА СЕ В ПИ 68134.107.335. УПИ VII - ЗА БОДК, КВ. 35, М. „ТРЕТА ИЗВЪНГРАДСКА ЧАСТ", УЛ. „ЦАР ИВАН АСЕН II" № 91, РАЙОН „СРЕДЕЦ“</t>
  </si>
  <si>
    <t>Извършват се довършителни работи.</t>
  </si>
  <si>
    <t>Обществената поръчка е обявена на 04.12.2023 г.</t>
  </si>
  <si>
    <t>договор № РСЦ24-ДГ55-1/22.03.2024 г. за изпълнение, на стойност 1 248 940,61 лв. с ДДС.</t>
  </si>
  <si>
    <t>район "Средец" - СО</t>
  </si>
  <si>
    <t>"АТИУМ" ООД</t>
  </si>
  <si>
    <t>13.05.2024 г.</t>
  </si>
  <si>
    <t>Обектът не е приключил.</t>
  </si>
  <si>
    <t>Проектът предвижда 2бр. яслени групи за 32 бр. места.</t>
  </si>
  <si>
    <t>ИЗГРАЖДАНЕ НА НОВА ДГ В УПИ I - ЗА УЧИЛИЩЕ, КВ. 49. М. "МАЛИНОВА ДОЛИНА", РАЙОН "СТУДЕНТСКИ"</t>
  </si>
  <si>
    <t>2020 г.</t>
  </si>
  <si>
    <t>Обектът е реализиран и към настоящия момент функционира като Детска градина № 190, с административен адрес: гр. София, ул. „Проф. Живко Сталев“ № 21</t>
  </si>
  <si>
    <t xml:space="preserve">2021 г., Решение № РСТ21-РД93-4 от 22.11.2021 г., уникален номер 01249-2021- 0009 </t>
  </si>
  <si>
    <t xml:space="preserve">№ РСТ21-ДГ55-12/23.12.2021 г., стойност 8 747 100 лв. без ДДС или 10 496 520 лв. с вкл. ДДС  </t>
  </si>
  <si>
    <t>район "Студентски"-СО</t>
  </si>
  <si>
    <t>14.04.2022 г.</t>
  </si>
  <si>
    <t>За обекта е издаден Протокол обр. 16 от 16.02.2024 г. за установяване годността за ползване на строежа, съставен от Държавна приемателна комисия и за същия е издадено Разрешение за ползване № СТ-05-77 от 20.02.2024 г.</t>
  </si>
  <si>
    <t>13 301 435.00 лв. с вкл. ДДС</t>
  </si>
  <si>
    <t>Детска градина №190, находяща се в кв. „Малинова долина“, район „Студентски“, е проектирана с капацитет 16 групи, включително яслени и градински, с общ капацитет за около 433 деца. Детското заведение започва да функционира от 15.04.2024 г., като първоначално са разкрити 4 групи, в които са приети 86 деца, с предвидено поетапно разкриване на останалите групи съобразно потребностите и наличния педагогически персонал.</t>
  </si>
  <si>
    <t>ИЗГРАЖДАНЕ НА НОВА ДГ ЗА 4 ЯСЛЕНИ ГРУПИ И 4 ГРАДИНСКИ ГРУПИ В УПИ II - ЗА ДЕТСКИ КОМБИНАТ, КВ. 76, М. „КРАСНО СЕЛО - СТРЕЛБИЩЕ-УРБ. БЛ. 32", РАЙОН ТРИАДИЦА"</t>
  </si>
  <si>
    <t>Обектът е въведен в експлоатация и функционира от учебната 2025/2026г.</t>
  </si>
  <si>
    <t>23.12.2020г.</t>
  </si>
  <si>
    <t>Договор за инженеринг: РТР21-ДГ55-5/21.05.2021г., Анекс Към РТР21-ДГ55-5-[2]/08.07.2021г., Анекс Към РТР21-ДГ55-5-[4]/31.03.2023г.</t>
  </si>
  <si>
    <t>район "Триадица"</t>
  </si>
  <si>
    <t>"Триадица ДГ 21" ДЗЗД</t>
  </si>
  <si>
    <t>15.07.2022г.</t>
  </si>
  <si>
    <t>УВЕ №776/23.07.2025г.</t>
  </si>
  <si>
    <t>6 412 400,00лв. без ДДС</t>
  </si>
  <si>
    <t>209 новоразкрити места, в това число:
- 1-ва ясла, родени 2024г. - 23 места;
- 2-ра ясла, родени 2023г. - 23 места;
- 1-ва група, родени 2022г. - 54 места;
2-ра група, родени 2021г. - 55 места
- 3-та група, родени 2020г. - 27 места;
- подготвителна група, родени 2019г. - 27 места</t>
  </si>
  <si>
    <t>ИЗГРАЖДАНЕ НA ФИЛИАЛ НА ДГ ЗА 4 ГРУПИ, УПИ Х-..ЗА ДЕТСКО ЗАВЕДЕНИЕ", КВ. 11 А. М. „МАНАСТИРСКИ ЛИВАДИ - ИЗТОК“, РАЙОН "ТРИАДИЦА"</t>
  </si>
  <si>
    <t>Изготвен и предаден е инвестиционния проект, който е съгласуван с имащите отношение дружества. Изготвен е комплексен доклад и е издадено РС. Предстои откриване на строителна площадка.</t>
  </si>
  <si>
    <t>02.12.2024г.</t>
  </si>
  <si>
    <t>РТР24-ДГ55-6/28.11.2024г. - Инженеринг - проектиране, авторски надзор и изграждане на филиал на обединено детско заведение за четири групи в УПИ X-„за детско заведение“, кв. 11а, м. „Манастирски ливади - изток“, район „Триадица“ с административен адрес ул. „Луи Айер“ №116</t>
  </si>
  <si>
    <t xml:space="preserve">"КИНДЕРДАРДЕНС ТРИАДИЦА" ДЗЗД </t>
  </si>
  <si>
    <t>Предстои откриване на строителна площадка началото на м. април 2026г.</t>
  </si>
  <si>
    <t>Изготвен и предаден е инвестиционния проект, който е съгласуван с имащите отношение дружества. Изготвен е комплексен доклад и е издадено РС. Предстои откриване на строителна площадка</t>
  </si>
  <si>
    <t>Стойност на договора за инженеринг: 2 923 822.62 евро без ДДС</t>
  </si>
  <si>
    <t>4 градински групи, което ще осигури около 100 нови места</t>
  </si>
  <si>
    <t>ДГ 183 - ПРИСТРОЙКА ЗА 2 ГРУПИ, ПИ 68134.704.572. УПИ III „ЗА ОДЗ". КВ. 113, М. „ГЕО МИЛЕВ", УЛ. „ГАЛИЛЕО ГАЛИЛЕЙ“ № 30 В Т.Ч. ПЛОЩАДКОВА КАНАЛИЗАЦИЯ И СГРАДНО-КАНАЛИЗАЦИОННО ОТКЛОНЕНИЕ, РАЙОН "СЛАТИНА"</t>
  </si>
  <si>
    <t>Грубият строеж е завършен, изпълняват се довършителни работи в сградата и вертикалната планировка</t>
  </si>
  <si>
    <t>23.10.2024г.</t>
  </si>
  <si>
    <t>Договор №РСЛ25-ДГ55-1/07.03.2025г. на стойност 2 394 452,40лв. с ДДС</t>
  </si>
  <si>
    <t>район "Слатина"</t>
  </si>
  <si>
    <t>"ЖСП СТИЛ" ООД</t>
  </si>
  <si>
    <t>12.05.2025г.</t>
  </si>
  <si>
    <t>Изпълнен е грубият строеж на сградата. Подписан е Акт обр. 14, изпълняват се довършителните дейности, детските съоръжения и вертикалната планировка.</t>
  </si>
  <si>
    <t>Към момента строежът все още не е изпълнен и не може да се конкретизира окончателната стойност</t>
  </si>
  <si>
    <t>две групи по 25 места</t>
  </si>
  <si>
    <t>ДГ 184 – ПРИСТРОЙКА, ПИ С ИД. 68134.703.1295, УПИ II „ЗА ОДЗ", КВ. 16. М. "ГЕО МИЛЕВ", РАЙОН "СЛАТИНА"</t>
  </si>
  <si>
    <t>Обявена е обществена поръчка. Процедурата е на етап оценяване на офертите</t>
  </si>
  <si>
    <t>12.11.2025г.</t>
  </si>
  <si>
    <t>Процедурата е на етап оценяване на офертите</t>
  </si>
  <si>
    <t>ИЗГРАЖДАНЕ НА НОВА ДГ ЗА 4 ГРУПИ, С. КОКАЛЯНЕ, РАЙОН "ПАНЧАРЕВО"</t>
  </si>
  <si>
    <t>Към момента детската градина е в процес на изпълнение на строително-монтажни работи</t>
  </si>
  <si>
    <t>18.06.2024г.</t>
  </si>
  <si>
    <t>№ РПН24-ДГ56-250/05.11.2024г. на стойност 2 989 216,85 евро с
ДДС  и сключено допълнително споразумение от
17.03.2025 год. към договора за аварийно укрепване на западна граница на терена на
стойност 464 937,22 евро с ДДС</t>
  </si>
  <si>
    <t>район "Панчарево"-СО</t>
  </si>
  <si>
    <t>„БУЛСТРОЙ ГРУП“ ЕООД</t>
  </si>
  <si>
    <t>19.12.2024 г.</t>
  </si>
  <si>
    <t>Изпълнен е грубият строеж на сградата, монтирана е изцяло дограмата, покривът е в напреднал етап на изграждане и е почти завършен. В момента се изпълняват подпорни стени и огради около детското заведение.</t>
  </si>
  <si>
    <t>Окончателната стойност на обекта по всички сключени договори е в размер
на 3 502 010.99 евро с ДДС</t>
  </si>
  <si>
    <t>Предвижда се да  бъдат разкрити общо 80 места, разпределени в четири градински групи, по 20 деца във всяка група.</t>
  </si>
  <si>
    <t>ДГ 158 „ЗОРА" - СЪБАРЯНЕ И ИЗГРАЖДАНЕ НА НОВА СГРАДА ЗА 3 ЯСЛЕНИ И 7 ГРАДИНСКИ ГРУПИ, УПИ II, КВ. 13, Ж.К."ЗАХАРНА ФАБРИКА", РАЙОН "ИЛИНДЕН"</t>
  </si>
  <si>
    <t xml:space="preserve">приет работен инвестиционен проект и издадено Разрешение за строеж № 19/16.12.2025г. </t>
  </si>
  <si>
    <t>02.01.2026 г.</t>
  </si>
  <si>
    <t>в процес на разглеждане на постъпилите оферти</t>
  </si>
  <si>
    <t>район "Илинден"</t>
  </si>
  <si>
    <t>няма избран</t>
  </si>
  <si>
    <t xml:space="preserve">няма подписан пр.обр.2. след избор на изпълнител. </t>
  </si>
  <si>
    <t>Към настоящия момент е определена прогнозна стойност на строителството в размер на 7 669 378,22 EUR.</t>
  </si>
  <si>
    <t>Предвижда се разкриването на 3 яслени групи и 7 градински групи.</t>
  </si>
  <si>
    <t>„ИНЖЕНЕРИНГ (ПРОЕКТИРАНЕ, СТРОИТЕЛСТВО И УПРАЖНЯВАНЕ НА АВТОРСКИ НАДЗОР) ЗА ИЗГРАЖДАНЕ И ОБОРУДВАНЕ НА ДЕТСКА ГРАДИНА ЗА 12 (ДВАНАДЕСЕТ) ГРУПИ В УПИ І-за детска градина (ПИ С ИДЕНТИФИКАТОР 68134.4089.5694), КВ. 24, м. „БУЛ. АЛ. МАЛИНОВ, КВ. 2, 14, 19, 21, 24, 32А“ ПО ПЛАНА НА ГР. СОФИЯ, РАЙОН „МЛАДОСТ“</t>
  </si>
  <si>
    <t>Проведена обществена поръчка, избран изпълнител. На етап сключване на договор.</t>
  </si>
  <si>
    <t>Обществената поръчка е обявена на 15.03.2023 г.</t>
  </si>
  <si>
    <t>Избран изпълнител. Предстои сключване на договор за изпълнение на инженеринг за изграждане и оборудване на детската градина.</t>
  </si>
  <si>
    <t>Столична община</t>
  </si>
  <si>
    <t>„ПРОЕКТИРАНЕ И ИЗГРАЖДАНЕ НА НОВА ДЕТСКА ГРАДИНА ЗА ОСЕМ ГРУПИ В ГР. СОФИЯ, УЛ. „ВАСИЛ ДРУМЕВ” № 53, РАЙОН „ОБОРИЩЕ“ И ПРОЕКТИРАНЕ И РЕКОНСТРУКЦИЯ НА ИНЖЕНЕРНИ МРЕЖИ КЪМ НОВОПОСТРОЕНАТА ДЕТСКА ГРАДИНА“</t>
  </si>
  <si>
    <t>2023 г. - за проектиране</t>
  </si>
  <si>
    <t>Проведена обществена поръчка, избрани изпълнители по двете обособени позиции. Сключени са  договор за инженеринг (проектиране и изграждане) на сградата и договор за инженеринг (проектиране и изграждане) на нови комуникационни връзки, изместване на съществуващи и направа и възстановяване на пътни настилки.</t>
  </si>
  <si>
    <t>Обществената поръчка е обявена на 31.05.2023 г.</t>
  </si>
  <si>
    <t>Договор с рег. № РОБ23-ДГ55-9/31.08.2023 г. с предмет "Инженеринг- проектиране и изграждане на сграда за нова детска градина и прилежащо пространство" и Договор с рег. № РОБ23-ДГ55-8/31.08.2023 г. с предмет "Инженеринг-проектиране, и изграждане на нови комуникационни връзки, изместване на съществуващи и направа и възстановяване на пътни настилки“.</t>
  </si>
  <si>
    <t>район "Оборище"-СО</t>
  </si>
  <si>
    <t>„СЕТАТЕХ“ ЕООД по договор с рег. № РОБ23-ДГ55-9/31.08.2023 г. за сградата
„НСК СОФИЯ“ ЕООД по договор с рег. № РОБ23-ДГ55-8/31.08.2023 г. за всички външни връзки</t>
  </si>
  <si>
    <t>по договор с рег. № РОБ23-ДГ55-9/31.08.2023 г. за сградата няма открита строителна площадка
 по договор с рег. № РОБ23-ДГ55-8/31.08.2023 г. за външни връзки: 
-на 01.11.2023 г. - за изместване на съществ.  и изграждане на нови външни ел.мрежи НН иСрН
-на 01.11.2023 г. - за изместване на съществ.  и изграждане на нови външни мрежи на БТК
-на 02.11.2023 г. - за изместване на съществ. външен ВиК, изграждане нови СВО и СКО</t>
  </si>
  <si>
    <t>Обектът не е изпълнен.</t>
  </si>
  <si>
    <t>Проектирането на сградата и предвидените инженерни мрежи е изпълнено. Издадени са 4 бр. Разрешения за строеж през октомври 2023 г.  За сградата няма открита строителна площадка. За външните инженерни мрежи има открити строителни площадки, но изместването на съществуващите и изграждането на новите мрежи е спряно с 3 бр.  Акт, обр.10 през окт.2024г.</t>
  </si>
  <si>
    <t>Обектът не е изпълнен</t>
  </si>
  <si>
    <t>Проектът предвижда 8 бр. детски групи - 4 бр. яслени и 4 бр. градински групи</t>
  </si>
  <si>
    <t>„Изграждане, обзавеждане и оборудване на разширение на детска градина № 141 „Славейкова поляна“ – пристройка за физкултурно-музикален салон, две нови градински групи и цялостно обновяване на дворно пространство в УПИ III-за детска градина (ПИ с идентификатор 68134.902.588 по ККР), кв. 148, м. „Лозенец III-та част“ по плана на гр. София, район „Лозенец“</t>
  </si>
  <si>
    <t>2021г.</t>
  </si>
  <si>
    <t>Въведена в експлоатация</t>
  </si>
  <si>
    <t>24.11.2022 г.</t>
  </si>
  <si>
    <t>СО Район Лозенец</t>
  </si>
  <si>
    <t>БМ-ГРУП-ИНЖЕНЕРИНГ ЕООД</t>
  </si>
  <si>
    <t>13.07.2023г.</t>
  </si>
  <si>
    <t>№ 323/01.04.2024г - етап I (част от двор) и № 460/23.04.2025г етап II сграда и двор</t>
  </si>
  <si>
    <t>Изпълнение на строително монтажни работи съгласно договор и съгласувана проектна документациа</t>
  </si>
  <si>
    <t>4 002 142,06 лева с вкл ДДС</t>
  </si>
  <si>
    <t>2 градински групи  + 52 деца</t>
  </si>
  <si>
    <t>ДГ ЗА 12 ГРУПИ, ПЛУВЕН БАСЕЙН, ФИЗКУЛТУРЕН И МУЗИКАЛЕН САЛОН В УПИ I-за ОДЗ, кв.З8, м. „ж.к.ОБЕЛЯ-1“, район „ВРЪБНИЦА“, Изграждане на нови сгради на училища и детски градини, процедура BG-RRP-1.012, ПВУ</t>
  </si>
  <si>
    <t>Обектът е в етап на изпълнение на довършителни дейности</t>
  </si>
  <si>
    <t>07.10.2022 г.</t>
  </si>
  <si>
    <t>№ РВР23-ДГ55-1/16.02.2023 г.</t>
  </si>
  <si>
    <t>район „Връбница“ - СО</t>
  </si>
  <si>
    <t>ДЗЗД „ДЕТСКИ УСМИВКИ“</t>
  </si>
  <si>
    <t>19.02.2024 г.</t>
  </si>
  <si>
    <t>Обектът не е въведен в експлоатация</t>
  </si>
  <si>
    <t>Изпълняват се довършителни дейности на обекта. Предстои въвеждане в експлоатация.</t>
  </si>
  <si>
    <t>8 001 922,46 евро</t>
  </si>
  <si>
    <t>ДГ 108 - РАЗШИРЕНИЕ ЗА 4 ГРУПИ, УПИ II - за ЦДГ, кв.48, ул. „5048“ 5, ж.к. „ДРУЖБА 1”, район „ИСКЪР”, Изграждане на нови сгради на училища и детски градини, процедура BG-RRP-1.012, ПВУ</t>
  </si>
  <si>
    <t>Обектът е в етап на изпълнение на строително-монтажни работи</t>
  </si>
  <si>
    <t>17.08.2023 г.</t>
  </si>
  <si>
    <t>№ РИС24-ДГ55-11/04.04.2024 г.</t>
  </si>
  <si>
    <t>район „Искър“ - СО</t>
  </si>
  <si>
    <t>ДЗЗД „ДЕТСКО ЦАРСТВО 108“</t>
  </si>
  <si>
    <t>29.01.2025 г.</t>
  </si>
  <si>
    <t>Строителството е в напреднал етап. Към момента се монтират отоплителни тела в сградата, завършват се стените и настилките в помещенията, работи се и в санитарните помещения паралелно</t>
  </si>
  <si>
    <t>2 709 560,27 евро</t>
  </si>
  <si>
    <t>НОВА ДГ ЗА 8 ГРУПИ, УПИ lV- за ДГ, кв.54, м. „РАЗСАДНИКА-БЕЖАНЦИ”, район „КРАСНА ПОЛЯНА”, Изграждане на нови сгради на училища и детски градини, процедура BG-RRP-1.012, ПВУ</t>
  </si>
  <si>
    <t>18.07.2023 г.</t>
  </si>
  <si>
    <t>№ РКП23-ДГ55-9/02.11.2023 г.</t>
  </si>
  <si>
    <t>район "Красна поляна" - СО</t>
  </si>
  <si>
    <t>„ИНМАТ СОФИЯ“ ЕООД</t>
  </si>
  <si>
    <t>20.01.2025 г.</t>
  </si>
  <si>
    <t>Сградата е изцяло затворена, с монтирана дограма и външна топлоизолация като към момента се измазва фасадата. Паралелно се работи по оградата. Изграждат се вътрешните инсталации и се изпълняват мазилки на подове и стени.</t>
  </si>
  <si>
    <t>6829990,97 евро</t>
  </si>
  <si>
    <t>ДГ 8 -ИЗГРАЖДАНЕ НА НОВА СГРАДА ЗА 6 ГРУПИ, район „КРАСНО СЕЛО“, Изграждане на нови сгради на училища и детски градини, процедура BG-RRP-1.012, ПВУ</t>
  </si>
  <si>
    <t>18.10.2024 г.</t>
  </si>
  <si>
    <t>№ СОА25-ДГ55-302/20.05.2025 г.</t>
  </si>
  <si>
    <t>ДЗЗД „ФАСАДИ-ТЕХНО-ЕНЕРДЖИ“</t>
  </si>
  <si>
    <t>05.02.2026 г.</t>
  </si>
  <si>
    <t>Излят е подложен бетон и е положена хидроизолация. Прави се кофраж и стоманена армировка.</t>
  </si>
  <si>
    <t>3 976 899,29 евро</t>
  </si>
  <si>
    <t>НОВА ДГ ЗА 5 ГРУПИ, ПЛОЩАДКА ЗА ИГРА В УПИ II, кв.6, м. „Славия“, район „КРАСНО СЕЛО“, Изграждане на нови сгради на училища и детски градини, процедура BG-RRP-1.012, ПВУ</t>
  </si>
  <si>
    <t>№ СОА25-ДГ55-293/15.05.2025 г.</t>
  </si>
  <si>
    <t>„Артстрой“ ООД,</t>
  </si>
  <si>
    <t>25.11.2025 г.</t>
  </si>
  <si>
    <t>Към момента се подготвят вертикалните елементи към покривната плоча. Предстои кофраж и армиране на покривната плоча и респективното изливане на бетон. Паралелно ще започне изграждането на зидария и поставянето на дограма.</t>
  </si>
  <si>
    <t>3 534 939,13 евро</t>
  </si>
  <si>
    <t>Основен ремонт, реконструкция и пристрояване на сградата на Детска градина 141 „Славейкова поляна“, район „Лозенец, ПВУ</t>
  </si>
  <si>
    <t>Приложение № 3 към Решение №107 по Протокол № 29/25.02.2021г.</t>
  </si>
  <si>
    <t>Обект: „Изграждане, обзавеждане и оборудване на разширение на детска градина №141 „Славейкова поляна“ – пристройка за физкултурно-музикален салон, две нови градински групи и цялостно обновяване на дворно пространство в УПИ III-за детска градина (ПИ с идентификатор 68134.902.588 по ККР), кв. 148, м. „Лозенец III-та част“ по плана на гр. София, район „Лозенец“) е въведен в експлоатация.                            Обект: „Инженеринг за основен ремонт/реконструкция на сградата на Детска градина № 141 "Славейкова поляна", находяща се в УПИ III - "за детска градина", кв. 148, м. "Лозенец III-та част", ПИ с идентификатор по КККР 68134.902.588, район "Лозенец“ е в етап на изпълнение на строително-монтажни работи.</t>
  </si>
  <si>
    <t>01262-2022-0007/24 ноември 2022г.,                  обявена от район Лозенец;                  00087-2024-0146/09 декември 2024 г.,                  обявена от Столична община</t>
  </si>
  <si>
    <t>№ РЛЦ22-ДГ56-49 / 07.04.2023 г.; № СОА25-ДГ55-301/20.05.2025 г.</t>
  </si>
  <si>
    <t>район "Лозенец" - СО; Столична община</t>
  </si>
  <si>
    <t>„БМ-груп Инженеринг“ ЕООД; „Електрисити“ ЕООД</t>
  </si>
  <si>
    <t>13.07.2023 г. за обект: „Изграждане, обзавеждане и оборудване на разширение на детска градина № 141 „Славейкова поляна“;         10.11.2025 г. за обект: „Инженеринг за основен ремонт/реконструкция на сградата на Детска градина № 141 "Славейкова поляна"</t>
  </si>
  <si>
    <t>Удостоверение за въвеждане в експлоатация №460/23.04.2025г. за обект „Изграждане, обзавеждане и оборудване на разширение на детска градина 141;                              Обект „Инженеринг за основен ремонт/реконструкция на сградата на Детска градина № 141 "Славейкова поляна", находяща се в УПИ III - "за детска градина", кв. 148, м. "Лозенец III-та част", ПИ с идентификатор по КККР 68134.902.588, район "Лозенец“ е в етап на изпълнение.</t>
  </si>
  <si>
    <t>Обект „Инженеринг за основен ремонт/реконструкция на сградата на Детска градина № 141 "Славейкова поляна", находяща се в УПИ III - "за детска градина", кв. 148, м. "Лозенец III-та част", ПИ с идентификатор по КККР 68134.902.588, район "Лозенец“ е в етап на изпълнение на строително-монтажни работи</t>
  </si>
  <si>
    <t>Обект „Изграждане, обзавеждане и оборудване на разширение на детска градина 141 „Славейкова поляна“ – пристройка за физкултурно-музикален салон и 2 бр. нови градински групи и цялостно обновяване на дворно пространство“.2 046 263 евро;          Обект „Инженеринг за основен ремонт/реконструкция на сградата на Детска градина № 141 "Славейкова поляна" не е въведен в експлоатация</t>
  </si>
  <si>
    <t>2 градински групи + 52 деца - обект „Изграждане, обзавеждане и оборудване на разширение на детска градина 141 „Славейкова поляна“ – пристройка за физкултурно-музикален салон и 2 бр. нови градински групи и цялостно обновяване на дворно пространство“</t>
  </si>
  <si>
    <t>НОВА ДГ ЗА 4 ГРУПИ, УПИ I, кв. 45, м. „ХРИСТО БОТЕВ“, район „СЛАТИНА”, Изграждане на нови сгради на училища и детски градини, процедура BG-RRP- 1.012, ПВУ</t>
  </si>
  <si>
    <t>Обектът е в етап на изпълнение на строително-монтажни работи.</t>
  </si>
  <si>
    <t>№ СОА25-ДГ55-291/15.05.2025 г.</t>
  </si>
  <si>
    <t>„Калистратов Груп“ АД</t>
  </si>
  <si>
    <t>25.08.2025 г.</t>
  </si>
  <si>
    <t>Обектът не е въведен в експлоатация.</t>
  </si>
  <si>
    <t>Сградата на бъдещата детска градина е изцяло затворена (вкл. е поставена дограма и е завършен покрива). В момента се монтира външната топлоизолация. Изградени са вътрешните инсталации, предстои измазване на стените в сградата. Излети са основите на площадките за игра, предстои оформянето на вертикалната планировка и полагането на финалните настилки (когато температурите позволят изпълнението на предвидения детайл.</t>
  </si>
  <si>
    <t>2 811 900,83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</si>
</sst>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scheme val="minor"/>
    </font>
    <font>
      <b/>
      <sz val="11"/>
      <color theme="1"/>
      <name val="Sofia Sans"/>
    </font>
    <font>
      <sz val="11"/>
      <color theme="1"/>
      <name val="Sofia Sans"/>
    </font>
    <font>
      <sz val="11"/>
      <color rgb="FF000000"/>
      <name val="Sofia Sans"/>
    </font>
    <font>
      <b/>
      <sz val="11"/>
      <color rgb="FF000000"/>
      <name val="Sofia San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ont="1" applyAlignment="1"/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pane ySplit="2" topLeftCell="A3" activePane="bottomLeft" state="frozen"/>
      <selection pane="bottomLeft" activeCell="A35" sqref="A35"/>
    </sheetView>
  </sheetViews>
  <sheetFormatPr defaultColWidth="14.42578125" defaultRowHeight="15" customHeight="1"/>
  <cols>
    <col min="1" max="1" width="45" customWidth="1"/>
    <col min="2" max="2" width="11.7109375" customWidth="1"/>
    <col min="3" max="3" width="33.28515625" customWidth="1"/>
    <col min="4" max="4" width="39.28515625" customWidth="1"/>
    <col min="5" max="5" width="35" customWidth="1"/>
    <col min="6" max="6" width="16.5703125" customWidth="1"/>
    <col min="7" max="7" width="16.140625" customWidth="1"/>
    <col min="8" max="8" width="19.7109375" customWidth="1"/>
    <col min="9" max="9" width="30.140625" customWidth="1"/>
    <col min="10" max="10" width="27.85546875" customWidth="1"/>
    <col min="11" max="11" width="36" customWidth="1"/>
    <col min="12" max="12" width="27.42578125" customWidth="1"/>
    <col min="13" max="26" width="8.7109375" customWidth="1"/>
  </cols>
  <sheetData>
    <row r="1" spans="1:26" ht="44.25" customHeight="1">
      <c r="A1" s="29" t="s">
        <v>0</v>
      </c>
      <c r="B1" s="30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7.25" customHeight="1">
      <c r="A2" s="28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1.25" customHeight="1">
      <c r="A3" s="5" t="s">
        <v>13</v>
      </c>
      <c r="B3" s="6">
        <v>2023</v>
      </c>
      <c r="C3" s="6" t="s">
        <v>14</v>
      </c>
      <c r="D3" s="7" t="s">
        <v>15</v>
      </c>
      <c r="E3" s="6" t="s">
        <v>16</v>
      </c>
      <c r="F3" s="6" t="s">
        <v>17</v>
      </c>
      <c r="G3" s="6" t="s">
        <v>18</v>
      </c>
      <c r="H3" s="8" t="s">
        <v>19</v>
      </c>
      <c r="I3" s="6" t="s">
        <v>20</v>
      </c>
      <c r="J3" s="6" t="s">
        <v>21</v>
      </c>
      <c r="K3" s="9" t="s">
        <v>22</v>
      </c>
      <c r="L3" s="6" t="s">
        <v>23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0.75" customHeight="1">
      <c r="A4" s="5" t="s">
        <v>24</v>
      </c>
      <c r="B4" s="6">
        <v>2021</v>
      </c>
      <c r="C4" s="6" t="s">
        <v>14</v>
      </c>
      <c r="D4" s="6" t="s">
        <v>25</v>
      </c>
      <c r="E4" s="6" t="s">
        <v>26</v>
      </c>
      <c r="F4" s="6" t="s">
        <v>17</v>
      </c>
      <c r="G4" s="6" t="s">
        <v>27</v>
      </c>
      <c r="H4" s="10" t="s">
        <v>28</v>
      </c>
      <c r="I4" s="6" t="s">
        <v>29</v>
      </c>
      <c r="J4" s="6" t="s">
        <v>21</v>
      </c>
      <c r="K4" s="9" t="s">
        <v>30</v>
      </c>
      <c r="L4" s="6" t="s">
        <v>31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27" customHeight="1">
      <c r="A5" s="5" t="s">
        <v>32</v>
      </c>
      <c r="B5" s="6">
        <v>2022</v>
      </c>
      <c r="C5" s="6" t="s">
        <v>14</v>
      </c>
      <c r="D5" s="6" t="s">
        <v>33</v>
      </c>
      <c r="E5" s="6" t="s">
        <v>34</v>
      </c>
      <c r="F5" s="6" t="s">
        <v>17</v>
      </c>
      <c r="G5" s="6" t="s">
        <v>35</v>
      </c>
      <c r="H5" s="8" t="s">
        <v>36</v>
      </c>
      <c r="I5" s="6" t="s">
        <v>37</v>
      </c>
      <c r="J5" s="6" t="s">
        <v>21</v>
      </c>
      <c r="K5" s="9" t="s">
        <v>38</v>
      </c>
      <c r="L5" s="6" t="s">
        <v>39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3.5" customHeight="1">
      <c r="A6" s="5" t="s">
        <v>40</v>
      </c>
      <c r="B6" s="11" t="s">
        <v>41</v>
      </c>
      <c r="C6" s="12" t="s">
        <v>42</v>
      </c>
      <c r="D6" s="12"/>
      <c r="E6" s="12"/>
      <c r="F6" s="7" t="s">
        <v>43</v>
      </c>
      <c r="G6" s="12"/>
      <c r="H6" s="12"/>
      <c r="I6" s="12"/>
      <c r="J6" s="12"/>
      <c r="K6" s="12"/>
      <c r="L6" s="1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6.25" customHeight="1">
      <c r="A7" s="5" t="s">
        <v>44</v>
      </c>
      <c r="B7" s="12">
        <v>2021</v>
      </c>
      <c r="C7" s="12" t="s">
        <v>45</v>
      </c>
      <c r="D7" s="12" t="s">
        <v>46</v>
      </c>
      <c r="E7" s="7" t="s">
        <v>47</v>
      </c>
      <c r="F7" s="12" t="s">
        <v>48</v>
      </c>
      <c r="G7" s="12" t="s">
        <v>49</v>
      </c>
      <c r="H7" s="12" t="s">
        <v>50</v>
      </c>
      <c r="I7" s="12" t="s">
        <v>51</v>
      </c>
      <c r="J7" s="12" t="s">
        <v>21</v>
      </c>
      <c r="K7" s="12" t="s">
        <v>52</v>
      </c>
      <c r="L7" s="12" t="s">
        <v>53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7.5" customHeight="1">
      <c r="A8" s="5" t="s">
        <v>54</v>
      </c>
      <c r="B8" s="12">
        <v>2021</v>
      </c>
      <c r="C8" s="12" t="s">
        <v>45</v>
      </c>
      <c r="D8" s="12" t="s">
        <v>46</v>
      </c>
      <c r="E8" s="12" t="s">
        <v>55</v>
      </c>
      <c r="F8" s="12" t="s">
        <v>48</v>
      </c>
      <c r="G8" s="12" t="s">
        <v>56</v>
      </c>
      <c r="H8" s="12" t="s">
        <v>57</v>
      </c>
      <c r="I8" s="12" t="s">
        <v>58</v>
      </c>
      <c r="J8" s="12" t="s">
        <v>21</v>
      </c>
      <c r="K8" s="12" t="s">
        <v>59</v>
      </c>
      <c r="L8" s="12" t="s">
        <v>60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0.5" customHeight="1">
      <c r="A9" s="5" t="s">
        <v>61</v>
      </c>
      <c r="B9" s="12">
        <v>2021</v>
      </c>
      <c r="C9" s="12" t="s">
        <v>45</v>
      </c>
      <c r="D9" s="12" t="s">
        <v>46</v>
      </c>
      <c r="E9" s="12" t="s">
        <v>62</v>
      </c>
      <c r="F9" s="12" t="s">
        <v>48</v>
      </c>
      <c r="G9" s="12" t="s">
        <v>56</v>
      </c>
      <c r="H9" s="12" t="s">
        <v>57</v>
      </c>
      <c r="I9" s="12" t="s">
        <v>63</v>
      </c>
      <c r="J9" s="12" t="s">
        <v>21</v>
      </c>
      <c r="K9" s="12" t="s">
        <v>64</v>
      </c>
      <c r="L9" s="12" t="s">
        <v>65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8.25" customHeight="1">
      <c r="A10" s="5" t="s">
        <v>66</v>
      </c>
      <c r="B10" s="12">
        <v>2023</v>
      </c>
      <c r="C10" s="12" t="s">
        <v>45</v>
      </c>
      <c r="D10" s="12" t="s">
        <v>67</v>
      </c>
      <c r="E10" s="13" t="s">
        <v>68</v>
      </c>
      <c r="F10" s="12" t="s">
        <v>69</v>
      </c>
      <c r="G10" s="12" t="s">
        <v>70</v>
      </c>
      <c r="H10" s="12" t="s">
        <v>71</v>
      </c>
      <c r="I10" s="12" t="s">
        <v>72</v>
      </c>
      <c r="J10" s="12" t="s">
        <v>21</v>
      </c>
      <c r="K10" s="12" t="s">
        <v>73</v>
      </c>
      <c r="L10" s="12" t="s">
        <v>74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2.75" customHeight="1">
      <c r="A11" s="5" t="s">
        <v>75</v>
      </c>
      <c r="B11" s="12">
        <v>2024</v>
      </c>
      <c r="C11" s="12" t="s">
        <v>76</v>
      </c>
      <c r="D11" s="12" t="s">
        <v>77</v>
      </c>
      <c r="E11" s="12" t="s">
        <v>78</v>
      </c>
      <c r="F11" s="12" t="s">
        <v>69</v>
      </c>
      <c r="G11" s="12" t="s">
        <v>79</v>
      </c>
      <c r="H11" s="12" t="s">
        <v>80</v>
      </c>
      <c r="I11" s="12" t="s">
        <v>81</v>
      </c>
      <c r="J11" s="12" t="s">
        <v>76</v>
      </c>
      <c r="K11" s="12" t="s">
        <v>82</v>
      </c>
      <c r="L11" s="12" t="s">
        <v>83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7.75" customHeight="1">
      <c r="A12" s="5" t="s">
        <v>84</v>
      </c>
      <c r="B12" s="12">
        <v>2025</v>
      </c>
      <c r="C12" s="12" t="s">
        <v>85</v>
      </c>
      <c r="D12" s="12" t="s">
        <v>81</v>
      </c>
      <c r="E12" s="12" t="s">
        <v>81</v>
      </c>
      <c r="F12" s="12" t="s">
        <v>81</v>
      </c>
      <c r="G12" s="12" t="s">
        <v>81</v>
      </c>
      <c r="H12" s="12" t="s">
        <v>81</v>
      </c>
      <c r="I12" s="12" t="s">
        <v>81</v>
      </c>
      <c r="J12" s="12" t="s">
        <v>81</v>
      </c>
      <c r="K12" s="12" t="s">
        <v>81</v>
      </c>
      <c r="L12" s="12" t="s">
        <v>81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1.75" customHeight="1">
      <c r="A13" s="5" t="s">
        <v>86</v>
      </c>
      <c r="B13" s="12">
        <v>2025</v>
      </c>
      <c r="C13" s="12" t="s">
        <v>87</v>
      </c>
      <c r="D13" s="12" t="s">
        <v>81</v>
      </c>
      <c r="E13" s="12" t="s">
        <v>81</v>
      </c>
      <c r="F13" s="12" t="s">
        <v>81</v>
      </c>
      <c r="G13" s="12" t="s">
        <v>81</v>
      </c>
      <c r="H13" s="12" t="s">
        <v>81</v>
      </c>
      <c r="I13" s="12" t="s">
        <v>81</v>
      </c>
      <c r="J13" s="12" t="s">
        <v>81</v>
      </c>
      <c r="K13" s="12" t="s">
        <v>81</v>
      </c>
      <c r="L13" s="12" t="s">
        <v>81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08" customHeight="1">
      <c r="A14" s="5" t="s">
        <v>88</v>
      </c>
      <c r="B14" s="12" t="s">
        <v>41</v>
      </c>
      <c r="C14" s="12" t="s">
        <v>89</v>
      </c>
      <c r="D14" s="12" t="s">
        <v>90</v>
      </c>
      <c r="E14" s="12" t="s">
        <v>91</v>
      </c>
      <c r="F14" s="12" t="s">
        <v>92</v>
      </c>
      <c r="G14" s="12" t="s">
        <v>93</v>
      </c>
      <c r="H14" s="12" t="s">
        <v>94</v>
      </c>
      <c r="I14" s="12"/>
      <c r="J14" s="12"/>
      <c r="K14" s="12" t="s">
        <v>95</v>
      </c>
      <c r="L14" s="12" t="s">
        <v>96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8.75" customHeight="1">
      <c r="A15" s="5" t="s">
        <v>97</v>
      </c>
      <c r="B15" s="12" t="s">
        <v>98</v>
      </c>
      <c r="C15" s="12" t="s">
        <v>99</v>
      </c>
      <c r="D15" s="12" t="s">
        <v>100</v>
      </c>
      <c r="E15" s="12" t="s">
        <v>101</v>
      </c>
      <c r="F15" s="12" t="s">
        <v>92</v>
      </c>
      <c r="G15" s="12"/>
      <c r="H15" s="12"/>
      <c r="I15" s="12"/>
      <c r="J15" s="12"/>
      <c r="K15" s="12" t="s">
        <v>102</v>
      </c>
      <c r="L15" s="12" t="s">
        <v>103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81.75" customHeight="1">
      <c r="A16" s="5" t="s">
        <v>104</v>
      </c>
      <c r="B16" s="12" t="s">
        <v>105</v>
      </c>
      <c r="C16" s="12" t="s">
        <v>106</v>
      </c>
      <c r="D16" s="12" t="s">
        <v>107</v>
      </c>
      <c r="E16" s="12" t="s">
        <v>108</v>
      </c>
      <c r="F16" s="7" t="s">
        <v>109</v>
      </c>
      <c r="G16" s="12" t="s">
        <v>110</v>
      </c>
      <c r="H16" s="12" t="s">
        <v>111</v>
      </c>
      <c r="I16" s="12" t="s">
        <v>112</v>
      </c>
      <c r="J16" s="12"/>
      <c r="K16" s="7" t="s">
        <v>113</v>
      </c>
      <c r="L16" s="12" t="s">
        <v>114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0.75" customHeight="1">
      <c r="A17" s="5" t="s">
        <v>115</v>
      </c>
      <c r="B17" s="11" t="s">
        <v>116</v>
      </c>
      <c r="C17" s="7" t="s">
        <v>117</v>
      </c>
      <c r="D17" s="12" t="s">
        <v>118</v>
      </c>
      <c r="E17" s="12" t="s">
        <v>119</v>
      </c>
      <c r="F17" s="7" t="s">
        <v>120</v>
      </c>
      <c r="G17" s="12" t="s">
        <v>121</v>
      </c>
      <c r="H17" s="12" t="s">
        <v>122</v>
      </c>
      <c r="I17" s="12" t="s">
        <v>123</v>
      </c>
      <c r="J17" s="12" t="s">
        <v>124</v>
      </c>
      <c r="K17" s="12" t="s">
        <v>125</v>
      </c>
      <c r="L17" s="12" t="s">
        <v>126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5" customHeight="1">
      <c r="A18" s="5" t="s">
        <v>127</v>
      </c>
      <c r="B18" s="11" t="s">
        <v>105</v>
      </c>
      <c r="C18" s="7" t="s">
        <v>117</v>
      </c>
      <c r="D18" s="12" t="s">
        <v>128</v>
      </c>
      <c r="E18" s="12" t="s">
        <v>129</v>
      </c>
      <c r="F18" s="7" t="s">
        <v>120</v>
      </c>
      <c r="G18" s="12" t="s">
        <v>130</v>
      </c>
      <c r="H18" s="12" t="s">
        <v>131</v>
      </c>
      <c r="I18" s="12" t="s">
        <v>132</v>
      </c>
      <c r="J18" s="12" t="s">
        <v>124</v>
      </c>
      <c r="K18" s="12" t="s">
        <v>133</v>
      </c>
      <c r="L18" s="12" t="s">
        <v>134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09.6" customHeight="1">
      <c r="A19" s="5" t="s">
        <v>135</v>
      </c>
      <c r="B19" s="12" t="s">
        <v>136</v>
      </c>
      <c r="C19" s="12" t="s">
        <v>137</v>
      </c>
      <c r="D19" s="12" t="s">
        <v>138</v>
      </c>
      <c r="E19" s="12" t="s">
        <v>139</v>
      </c>
      <c r="F19" s="7" t="s">
        <v>120</v>
      </c>
      <c r="G19" s="14"/>
      <c r="H19" s="14"/>
      <c r="I19" s="14"/>
      <c r="J19" s="14"/>
      <c r="K19" s="14"/>
      <c r="L19" s="1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5.25" customHeight="1">
      <c r="A20" s="5" t="s">
        <v>140</v>
      </c>
      <c r="B20" s="14" t="s">
        <v>141</v>
      </c>
      <c r="C20" s="12" t="s">
        <v>142</v>
      </c>
      <c r="D20" s="12" t="s">
        <v>143</v>
      </c>
      <c r="E20" s="11" t="s">
        <v>144</v>
      </c>
      <c r="F20" s="12" t="s">
        <v>145</v>
      </c>
      <c r="G20" s="12" t="s">
        <v>146</v>
      </c>
      <c r="H20" s="14" t="s">
        <v>147</v>
      </c>
      <c r="I20" s="14"/>
      <c r="J20" s="12" t="s">
        <v>148</v>
      </c>
      <c r="K20" s="14"/>
      <c r="L20" s="12" t="s">
        <v>149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79.5" customHeight="1">
      <c r="A21" s="5" t="s">
        <v>150</v>
      </c>
      <c r="B21" s="14" t="s">
        <v>41</v>
      </c>
      <c r="C21" s="14" t="s">
        <v>151</v>
      </c>
      <c r="D21" s="12" t="s">
        <v>152</v>
      </c>
      <c r="E21" s="11" t="s">
        <v>153</v>
      </c>
      <c r="F21" s="12" t="s">
        <v>145</v>
      </c>
      <c r="G21" s="12" t="s">
        <v>154</v>
      </c>
      <c r="H21" s="14" t="s">
        <v>155</v>
      </c>
      <c r="I21" s="14"/>
      <c r="J21" s="14" t="s">
        <v>151</v>
      </c>
      <c r="K21" s="14"/>
      <c r="L21" s="12" t="s">
        <v>156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74.25" customHeight="1">
      <c r="A22" s="5" t="s">
        <v>157</v>
      </c>
      <c r="B22" s="14" t="s">
        <v>41</v>
      </c>
      <c r="C22" s="12" t="s">
        <v>158</v>
      </c>
      <c r="D22" s="14"/>
      <c r="E22" s="14"/>
      <c r="F22" s="12" t="s">
        <v>159</v>
      </c>
      <c r="G22" s="14"/>
      <c r="H22" s="14"/>
      <c r="I22" s="14"/>
      <c r="J22" s="14"/>
      <c r="K22" s="14"/>
      <c r="L22" s="12" t="s">
        <v>160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12.5" customHeight="1">
      <c r="A23" s="5" t="s">
        <v>161</v>
      </c>
      <c r="B23" s="14" t="s">
        <v>41</v>
      </c>
      <c r="C23" s="12" t="s">
        <v>162</v>
      </c>
      <c r="D23" s="14"/>
      <c r="E23" s="14"/>
      <c r="F23" s="12" t="s">
        <v>159</v>
      </c>
      <c r="G23" s="14"/>
      <c r="H23" s="14"/>
      <c r="I23" s="14"/>
      <c r="J23" s="14"/>
      <c r="K23" s="14"/>
      <c r="L23" s="12" t="s">
        <v>163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7.5" customHeight="1">
      <c r="A24" s="5" t="s">
        <v>164</v>
      </c>
      <c r="B24" s="14">
        <v>2023</v>
      </c>
      <c r="C24" s="12" t="s">
        <v>165</v>
      </c>
      <c r="D24" s="14" t="s">
        <v>166</v>
      </c>
      <c r="E24" s="12" t="s">
        <v>167</v>
      </c>
      <c r="F24" s="7" t="s">
        <v>168</v>
      </c>
      <c r="G24" s="12" t="s">
        <v>169</v>
      </c>
      <c r="H24" s="14"/>
      <c r="I24" s="14"/>
      <c r="J24" s="12"/>
      <c r="K24" s="14"/>
      <c r="L24" s="12" t="s">
        <v>170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4.25" customHeight="1">
      <c r="A25" s="5" t="s">
        <v>171</v>
      </c>
      <c r="B25" s="14" t="s">
        <v>141</v>
      </c>
      <c r="C25" s="12" t="s">
        <v>172</v>
      </c>
      <c r="D25" s="12" t="s">
        <v>173</v>
      </c>
      <c r="E25" s="12" t="s">
        <v>174</v>
      </c>
      <c r="F25" s="7" t="s">
        <v>175</v>
      </c>
      <c r="G25" s="14" t="s">
        <v>176</v>
      </c>
      <c r="H25" s="14" t="s">
        <v>177</v>
      </c>
      <c r="I25" s="12" t="s">
        <v>178</v>
      </c>
      <c r="J25" s="12" t="s">
        <v>172</v>
      </c>
      <c r="K25" s="14"/>
      <c r="L25" s="12" t="s">
        <v>179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0.75" customHeight="1">
      <c r="A26" s="5" t="s">
        <v>180</v>
      </c>
      <c r="B26" s="14" t="s">
        <v>181</v>
      </c>
      <c r="C26" s="12" t="s">
        <v>182</v>
      </c>
      <c r="D26" s="12" t="s">
        <v>183</v>
      </c>
      <c r="E26" s="12" t="s">
        <v>184</v>
      </c>
      <c r="F26" s="12" t="s">
        <v>185</v>
      </c>
      <c r="G26" s="12" t="s">
        <v>18</v>
      </c>
      <c r="H26" s="12" t="s">
        <v>186</v>
      </c>
      <c r="I26" s="12" t="s">
        <v>187</v>
      </c>
      <c r="J26" s="12" t="s">
        <v>21</v>
      </c>
      <c r="K26" s="12" t="s">
        <v>188</v>
      </c>
      <c r="L26" s="12" t="s">
        <v>189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8" customHeight="1">
      <c r="A27" s="5" t="s">
        <v>190</v>
      </c>
      <c r="B27" s="12">
        <v>2023</v>
      </c>
      <c r="C27" s="12" t="s">
        <v>191</v>
      </c>
      <c r="D27" s="12" t="s">
        <v>192</v>
      </c>
      <c r="E27" s="12" t="s">
        <v>193</v>
      </c>
      <c r="F27" s="12" t="s">
        <v>194</v>
      </c>
      <c r="G27" s="12" t="s">
        <v>195</v>
      </c>
      <c r="H27" s="12" t="s">
        <v>196</v>
      </c>
      <c r="I27" s="12" t="s">
        <v>197</v>
      </c>
      <c r="J27" s="12" t="s">
        <v>21</v>
      </c>
      <c r="K27" s="12" t="s">
        <v>198</v>
      </c>
      <c r="L27" s="12" t="s">
        <v>199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4.75" customHeight="1">
      <c r="A28" s="5" t="s">
        <v>200</v>
      </c>
      <c r="B28" s="12">
        <v>2025</v>
      </c>
      <c r="C28" s="12" t="s">
        <v>201</v>
      </c>
      <c r="D28" s="12" t="s">
        <v>202</v>
      </c>
      <c r="E28" s="12" t="s">
        <v>203</v>
      </c>
      <c r="F28" s="12" t="s">
        <v>194</v>
      </c>
      <c r="G28" s="12" t="s">
        <v>204</v>
      </c>
      <c r="H28" s="12" t="s">
        <v>205</v>
      </c>
      <c r="I28" s="12" t="s">
        <v>81</v>
      </c>
      <c r="J28" s="12" t="s">
        <v>206</v>
      </c>
      <c r="K28" s="12" t="s">
        <v>207</v>
      </c>
      <c r="L28" s="12" t="s">
        <v>208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2.75" customHeight="1">
      <c r="A29" s="5" t="s">
        <v>209</v>
      </c>
      <c r="B29" s="12">
        <v>2025</v>
      </c>
      <c r="C29" s="12" t="s">
        <v>210</v>
      </c>
      <c r="D29" s="12" t="s">
        <v>211</v>
      </c>
      <c r="E29" s="12" t="s">
        <v>212</v>
      </c>
      <c r="F29" s="12" t="s">
        <v>213</v>
      </c>
      <c r="G29" s="12" t="s">
        <v>214</v>
      </c>
      <c r="H29" s="12" t="s">
        <v>215</v>
      </c>
      <c r="I29" s="12" t="s">
        <v>81</v>
      </c>
      <c r="J29" s="12" t="s">
        <v>216</v>
      </c>
      <c r="K29" s="12" t="s">
        <v>217</v>
      </c>
      <c r="L29" s="12" t="s">
        <v>218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72" customHeight="1">
      <c r="A30" s="5" t="s">
        <v>219</v>
      </c>
      <c r="B30" s="12">
        <v>2025</v>
      </c>
      <c r="C30" s="12" t="s">
        <v>220</v>
      </c>
      <c r="D30" s="12" t="s">
        <v>221</v>
      </c>
      <c r="E30" s="12" t="s">
        <v>81</v>
      </c>
      <c r="F30" s="12" t="s">
        <v>213</v>
      </c>
      <c r="G30" s="12" t="s">
        <v>81</v>
      </c>
      <c r="H30" s="12" t="s">
        <v>81</v>
      </c>
      <c r="I30" s="12" t="s">
        <v>81</v>
      </c>
      <c r="J30" s="12" t="s">
        <v>222</v>
      </c>
      <c r="K30" s="12" t="s">
        <v>81</v>
      </c>
      <c r="L30" s="12" t="s">
        <v>81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7.5" customHeight="1">
      <c r="A31" s="5" t="s">
        <v>223</v>
      </c>
      <c r="B31" s="10" t="s">
        <v>98</v>
      </c>
      <c r="C31" s="6" t="s">
        <v>224</v>
      </c>
      <c r="D31" s="10" t="s">
        <v>225</v>
      </c>
      <c r="E31" s="6" t="s">
        <v>226</v>
      </c>
      <c r="F31" s="6" t="s">
        <v>227</v>
      </c>
      <c r="G31" s="6" t="s">
        <v>228</v>
      </c>
      <c r="H31" s="10" t="s">
        <v>229</v>
      </c>
      <c r="I31" s="10"/>
      <c r="J31" s="6" t="s">
        <v>230</v>
      </c>
      <c r="K31" s="6" t="s">
        <v>231</v>
      </c>
      <c r="L31" s="6" t="s">
        <v>232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84.75" customHeight="1">
      <c r="A32" s="5" t="s">
        <v>233</v>
      </c>
      <c r="B32" s="14">
        <v>2024</v>
      </c>
      <c r="C32" s="6" t="s">
        <v>234</v>
      </c>
      <c r="D32" s="2" t="s">
        <v>235</v>
      </c>
      <c r="E32" s="12" t="s">
        <v>236</v>
      </c>
      <c r="F32" s="12" t="s">
        <v>237</v>
      </c>
      <c r="G32" s="14" t="s">
        <v>238</v>
      </c>
      <c r="H32" s="12" t="s">
        <v>239</v>
      </c>
      <c r="I32" s="14"/>
      <c r="J32" s="14"/>
      <c r="K32" s="6" t="s">
        <v>240</v>
      </c>
      <c r="L32" s="6" t="s">
        <v>241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6" customHeight="1">
      <c r="A33" s="15" t="s">
        <v>242</v>
      </c>
      <c r="B33" s="16" t="s">
        <v>98</v>
      </c>
      <c r="C33" s="12" t="s">
        <v>243</v>
      </c>
      <c r="D33" s="12" t="s">
        <v>244</v>
      </c>
      <c r="E33" s="12" t="s">
        <v>245</v>
      </c>
      <c r="F33" s="12" t="s">
        <v>246</v>
      </c>
      <c r="G33" s="12" t="s">
        <v>245</v>
      </c>
      <c r="H33" s="14"/>
      <c r="I33" s="14"/>
      <c r="J33" s="14"/>
      <c r="K33" s="14"/>
      <c r="L33" s="14"/>
      <c r="M33" s="1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09.6" customHeight="1">
      <c r="A34" s="15" t="s">
        <v>247</v>
      </c>
      <c r="B34" s="12" t="s">
        <v>248</v>
      </c>
      <c r="C34" s="12" t="s">
        <v>249</v>
      </c>
      <c r="D34" s="12" t="s">
        <v>250</v>
      </c>
      <c r="E34" s="12" t="s">
        <v>251</v>
      </c>
      <c r="F34" s="7" t="s">
        <v>252</v>
      </c>
      <c r="G34" s="12" t="s">
        <v>253</v>
      </c>
      <c r="H34" s="12" t="s">
        <v>254</v>
      </c>
      <c r="I34" s="12" t="s">
        <v>255</v>
      </c>
      <c r="J34" s="12" t="s">
        <v>256</v>
      </c>
      <c r="K34" s="12" t="s">
        <v>257</v>
      </c>
      <c r="L34" s="12" t="s">
        <v>258</v>
      </c>
      <c r="M34" s="1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2" customHeight="1">
      <c r="A35" s="15" t="s">
        <v>259</v>
      </c>
      <c r="B35" s="14" t="s">
        <v>260</v>
      </c>
      <c r="C35" s="14" t="s">
        <v>261</v>
      </c>
      <c r="D35" s="18" t="s">
        <v>262</v>
      </c>
      <c r="E35" s="14"/>
      <c r="F35" s="12" t="s">
        <v>263</v>
      </c>
      <c r="G35" s="12" t="s">
        <v>264</v>
      </c>
      <c r="H35" s="14" t="s">
        <v>265</v>
      </c>
      <c r="I35" s="12" t="s">
        <v>266</v>
      </c>
      <c r="J35" s="12" t="s">
        <v>267</v>
      </c>
      <c r="K35" s="12" t="s">
        <v>268</v>
      </c>
      <c r="L35" s="12" t="s">
        <v>269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2.25" customHeight="1">
      <c r="A36" s="19" t="s">
        <v>270</v>
      </c>
      <c r="B36" s="20">
        <v>2023</v>
      </c>
      <c r="C36" s="13" t="s">
        <v>271</v>
      </c>
      <c r="D36" s="20" t="s">
        <v>272</v>
      </c>
      <c r="E36" s="20" t="s">
        <v>273</v>
      </c>
      <c r="F36" s="21" t="s">
        <v>274</v>
      </c>
      <c r="G36" s="13" t="s">
        <v>275</v>
      </c>
      <c r="H36" s="13" t="s">
        <v>276</v>
      </c>
      <c r="I36" s="13" t="s">
        <v>277</v>
      </c>
      <c r="J36" s="13" t="s">
        <v>278</v>
      </c>
      <c r="K36" s="20" t="s">
        <v>279</v>
      </c>
      <c r="L36" s="20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40.25" customHeight="1">
      <c r="A37" s="23" t="s">
        <v>280</v>
      </c>
      <c r="B37" s="20">
        <v>2023</v>
      </c>
      <c r="C37" s="13" t="s">
        <v>281</v>
      </c>
      <c r="D37" s="20" t="s">
        <v>282</v>
      </c>
      <c r="E37" s="20" t="s">
        <v>283</v>
      </c>
      <c r="F37" s="21" t="s">
        <v>284</v>
      </c>
      <c r="G37" s="13" t="s">
        <v>285</v>
      </c>
      <c r="H37" s="20" t="s">
        <v>286</v>
      </c>
      <c r="I37" s="13" t="s">
        <v>277</v>
      </c>
      <c r="J37" s="13" t="s">
        <v>287</v>
      </c>
      <c r="K37" s="20" t="s">
        <v>288</v>
      </c>
      <c r="L37" s="20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8.25" customHeight="1">
      <c r="A38" s="23" t="s">
        <v>289</v>
      </c>
      <c r="B38" s="20">
        <v>2024</v>
      </c>
      <c r="C38" s="13" t="s">
        <v>281</v>
      </c>
      <c r="D38" s="20" t="s">
        <v>290</v>
      </c>
      <c r="E38" s="20" t="s">
        <v>291</v>
      </c>
      <c r="F38" s="13" t="s">
        <v>292</v>
      </c>
      <c r="G38" s="13" t="s">
        <v>293</v>
      </c>
      <c r="H38" s="20" t="s">
        <v>294</v>
      </c>
      <c r="I38" s="13" t="s">
        <v>277</v>
      </c>
      <c r="J38" s="13" t="s">
        <v>295</v>
      </c>
      <c r="K38" s="24" t="s">
        <v>296</v>
      </c>
      <c r="L38" s="20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93" customHeight="1">
      <c r="A39" s="23" t="s">
        <v>297</v>
      </c>
      <c r="B39" s="20">
        <v>2024</v>
      </c>
      <c r="C39" s="13" t="s">
        <v>281</v>
      </c>
      <c r="D39" s="20" t="s">
        <v>298</v>
      </c>
      <c r="E39" s="20" t="s">
        <v>299</v>
      </c>
      <c r="F39" s="13" t="s">
        <v>246</v>
      </c>
      <c r="G39" s="13" t="s">
        <v>300</v>
      </c>
      <c r="H39" s="20" t="s">
        <v>301</v>
      </c>
      <c r="I39" s="13" t="s">
        <v>277</v>
      </c>
      <c r="J39" s="13" t="s">
        <v>302</v>
      </c>
      <c r="K39" s="20" t="s">
        <v>303</v>
      </c>
      <c r="L39" s="20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5.25" customHeight="1">
      <c r="A40" s="23" t="s">
        <v>304</v>
      </c>
      <c r="B40" s="20">
        <v>2024</v>
      </c>
      <c r="C40" s="13" t="s">
        <v>281</v>
      </c>
      <c r="D40" s="20" t="s">
        <v>298</v>
      </c>
      <c r="E40" s="20" t="s">
        <v>305</v>
      </c>
      <c r="F40" s="13" t="s">
        <v>246</v>
      </c>
      <c r="G40" s="20" t="s">
        <v>306</v>
      </c>
      <c r="H40" s="20" t="s">
        <v>307</v>
      </c>
      <c r="I40" s="13" t="s">
        <v>277</v>
      </c>
      <c r="J40" s="13" t="s">
        <v>308</v>
      </c>
      <c r="K40" s="20" t="s">
        <v>309</v>
      </c>
      <c r="L40" s="20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409.5" customHeight="1">
      <c r="A41" s="25" t="s">
        <v>310</v>
      </c>
      <c r="B41" s="13" t="s">
        <v>311</v>
      </c>
      <c r="C41" s="13" t="s">
        <v>312</v>
      </c>
      <c r="D41" s="13" t="s">
        <v>313</v>
      </c>
      <c r="E41" s="13" t="s">
        <v>314</v>
      </c>
      <c r="F41" s="13" t="s">
        <v>315</v>
      </c>
      <c r="G41" s="13" t="s">
        <v>316</v>
      </c>
      <c r="H41" s="13" t="s">
        <v>317</v>
      </c>
      <c r="I41" s="13" t="s">
        <v>318</v>
      </c>
      <c r="J41" s="13" t="s">
        <v>319</v>
      </c>
      <c r="K41" s="13" t="s">
        <v>320</v>
      </c>
      <c r="L41" s="13" t="s">
        <v>321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347.25" customHeight="1">
      <c r="A42" s="23" t="s">
        <v>322</v>
      </c>
      <c r="B42" s="20">
        <v>2024</v>
      </c>
      <c r="C42" s="13" t="s">
        <v>323</v>
      </c>
      <c r="D42" s="13" t="s">
        <v>298</v>
      </c>
      <c r="E42" s="20" t="s">
        <v>324</v>
      </c>
      <c r="F42" s="13" t="s">
        <v>246</v>
      </c>
      <c r="G42" s="13" t="s">
        <v>325</v>
      </c>
      <c r="H42" s="20" t="s">
        <v>326</v>
      </c>
      <c r="I42" s="13" t="s">
        <v>327</v>
      </c>
      <c r="J42" s="13" t="s">
        <v>328</v>
      </c>
      <c r="K42" s="20" t="s">
        <v>329</v>
      </c>
      <c r="L42" s="20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4.25" customHeight="1">
      <c r="A43" s="26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4.25" customHeight="1">
      <c r="A44" s="26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4.25" customHeight="1">
      <c r="A45" s="26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4.25" customHeight="1">
      <c r="A46" s="26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4.25" customHeight="1">
      <c r="A47" s="26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4.25" customHeight="1">
      <c r="A48" s="26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4.25" customHeight="1">
      <c r="A49" s="26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4.25" customHeight="1">
      <c r="A50" s="26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4.25" customHeight="1">
      <c r="A51" s="2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7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7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7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7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7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7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7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7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7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7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7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7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7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7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7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7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7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7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7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7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7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7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7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7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7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7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7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7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7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7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7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7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7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7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7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7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7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7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7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7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7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7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7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7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7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7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7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7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7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7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7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7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7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7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7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B1"/>
  </mergeCells>
  <conditionalFormatting sqref="E20:E21">
    <cfRule type="notContainsBlanks" dxfId="0" priority="1">
      <formula>LEN(TRIM(E20))&gt;0</formula>
    </cfRule>
  </conditionalFormatting>
  <pageMargins left="0.7" right="0.7" top="0.75" bottom="0.75" header="0" footer="0"/>
  <pageSetup paperSize="9" scale="2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Десислава Христова</dc:creator>
  <cp:lastModifiedBy>ВЕСЕЛИНА ХРИСТОВА</cp:lastModifiedBy>
  <cp:lastPrinted>2026-05-26T07:05:36Z</cp:lastPrinted>
  <dcterms:created xsi:type="dcterms:W3CDTF">2026-03-10T15:47:23Z</dcterms:created>
  <dcterms:modified xsi:type="dcterms:W3CDTF">2026-05-27T07:48:07Z</dcterms:modified>
</cp:coreProperties>
</file>