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управители" sheetId="1" r:id="rId4"/>
    <sheet state="hidden" name="Sheet2" sheetId="2" r:id="rId5"/>
  </sheets>
  <definedNames/>
  <calcPr/>
  <extLst>
    <ext uri="GoogleSheetsCustomDataVersion2">
      <go:sheetsCustomData xmlns:go="http://customooxmlschemas.google.com/" r:id="rId6" roundtripDataChecksum="nWjJ95ZcvWvyXUTh7RcgmdyUJZpO24y4WrgxzJtH0Q0="/>
    </ext>
  </extLst>
</workbook>
</file>

<file path=xl/sharedStrings.xml><?xml version="1.0" encoding="utf-8"?>
<sst xmlns="http://schemas.openxmlformats.org/spreadsheetml/2006/main" count="23" uniqueCount="23">
  <si>
    <t xml:space="preserve"> Приложение № …..</t>
  </si>
  <si>
    <t>К А Р Т А</t>
  </si>
  <si>
    <t>за оценка на бизнес програмата на участник в публичния подбор за избор на управител на</t>
  </si>
  <si>
    <t xml:space="preserve"> „-----------------------------------------------------------“ ЕООД</t>
  </si>
  <si>
    <t>Кандидат:  .............................................................................................</t>
  </si>
  <si>
    <t>Оценка по възходящата скала от 2 до 6 (от много неподходящ до много подходящ), основана на показателите, представено по-долу.</t>
  </si>
  <si>
    <t>№</t>
  </si>
  <si>
    <t>Показатели</t>
  </si>
  <si>
    <t>Оценка,                от 2 до 6</t>
  </si>
  <si>
    <t>Ясна бизнес стратегия</t>
  </si>
  <si>
    <t>Степен на познаване на дейността на дружеството и нормативната уредба, свързана с нея</t>
  </si>
  <si>
    <t>Практическа приложимост</t>
  </si>
  <si>
    <t>Наличие на измерими показатели за икономическо развитие и ефективност след реализиране на бизнес програмата.</t>
  </si>
  <si>
    <t>Средноаритметична оценка</t>
  </si>
  <si>
    <t xml:space="preserve">Средноаритметична оценка, закръглена по правилата на публичния подбор (при точност 0,25)
</t>
  </si>
  <si>
    <t>член на комисията:</t>
  </si>
  <si>
    <t>три имена</t>
  </si>
  <si>
    <t>подпис</t>
  </si>
  <si>
    <t>Описание на показателите:</t>
  </si>
  <si>
    <r>
      <rPr>
        <rFont val="Times New Roman"/>
        <color theme="1"/>
        <sz val="12.0"/>
      </rPr>
      <t>1.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Ясна бизнес стратегия - оценява се доколко бизнес стратегията е конкретна, логични ли са отделните стъпки, дали адресира както краткосрочни така и средносрочни цели и възможности пред дружеството, направен ли е анализ на силните и слабите страни на дружеството, както и на възможностите и опасностите, както и дали има приложен финансов план/ прогноза за развитие.</t>
    </r>
  </si>
  <si>
    <r>
      <rPr>
        <rFont val="Times New Roman"/>
        <color theme="1"/>
        <sz val="12.0"/>
      </rPr>
      <t>2.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Степен на познаване на дейността на дружеството и нормативната уредба, свързана с нея - оценява се наличието в плана на конкретни описания на особеностите на дружеството, както и на релевантната нормативната уредба.</t>
    </r>
  </si>
  <si>
    <r>
      <rPr>
        <rFont val="Times New Roman"/>
        <color theme="1"/>
        <sz val="12.0"/>
      </rPr>
      <t>3.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Практическа приложимост - оценява се реалистичността на предложените в програмата мерки; степента на познаване на макро- и микроикономическата рамка, в която оперира дружеството, както и присъствие/ отсъствие на конкретика в плана за действие за постигане на заложените цели.</t>
    </r>
  </si>
  <si>
    <r>
      <rPr>
        <rFont val="Times New Roman"/>
        <color theme="1"/>
        <sz val="12.0"/>
      </rPr>
      <t>4.</t>
    </r>
    <r>
      <rPr>
        <rFont val="Times New Roman"/>
        <color theme="1"/>
        <sz val="7.0"/>
      </rPr>
      <t xml:space="preserve">      </t>
    </r>
    <r>
      <rPr>
        <rFont val="Times New Roman"/>
        <color theme="1"/>
        <sz val="12.0"/>
      </rPr>
      <t>Наличие на измерими показатели за икономическо развитие след реализиране на бизнес програмата - оценява се наличието, значимостта и изчерпателността на измерими показатели за икономическо развитие и ефективност 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</si>
</sst>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л_в_._-;\-* #,##0.00\ _л_в_._-;_-* &quot;-&quot;??\ _л_в_._-;_-@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sz val="10.0"/>
      <color theme="1"/>
      <name val="Times New Roman"/>
    </font>
    <font>
      <sz val="12.0"/>
      <color theme="1"/>
      <name val="Times New Roman"/>
    </font>
    <font>
      <b/>
      <sz val="12.0"/>
      <color rgb="FF000000"/>
      <name val="Times New Roman"/>
    </font>
    <font/>
    <font>
      <sz val="12.0"/>
      <color rgb="FF000000"/>
      <name val="Times New Roman"/>
    </font>
    <font>
      <b/>
      <sz val="12.0"/>
      <color theme="1"/>
      <name val="Times New Roman"/>
    </font>
  </fonts>
  <fills count="2">
    <fill>
      <patternFill patternType="none"/>
    </fill>
    <fill>
      <patternFill patternType="lightGray"/>
    </fill>
  </fills>
  <borders count="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medium">
        <color rgb="FF000000"/>
      </top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left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shrinkToFit="0" vertical="center" wrapText="1"/>
    </xf>
    <xf borderId="2" fillId="0" fontId="4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1" fillId="0" fontId="4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horizontal="center"/>
    </xf>
    <xf borderId="2" fillId="0" fontId="6" numFmtId="0" xfId="0" applyAlignment="1" applyBorder="1" applyFont="1">
      <alignment horizontal="left" shrinkToFit="0" vertical="top" wrapText="1"/>
    </xf>
    <xf borderId="4" fillId="0" fontId="6" numFmtId="0" xfId="0" applyAlignment="1" applyBorder="1" applyFont="1">
      <alignment horizontal="center"/>
    </xf>
    <xf borderId="5" fillId="0" fontId="3" numFmtId="0" xfId="0" applyAlignment="1" applyBorder="1" applyFont="1">
      <alignment horizontal="center" vertical="center"/>
    </xf>
    <xf borderId="5" fillId="0" fontId="5" numFmtId="0" xfId="0" applyBorder="1" applyFont="1"/>
    <xf borderId="0" fillId="0" fontId="3" numFmtId="0" xfId="0" applyFont="1"/>
    <xf borderId="6" fillId="0" fontId="1" numFmtId="0" xfId="0" applyAlignment="1" applyBorder="1" applyFont="1">
      <alignment horizontal="center"/>
    </xf>
    <xf borderId="0" fillId="0" fontId="1" numFmtId="0" xfId="0" applyFont="1"/>
    <xf borderId="0" fillId="0" fontId="7" numFmtId="0" xfId="0" applyAlignment="1" applyFont="1">
      <alignment horizontal="center" vertical="center"/>
    </xf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29"/>
    <col customWidth="1" min="2" max="2" width="33.29"/>
    <col customWidth="1" min="3" max="3" width="32.86"/>
    <col customWidth="1" min="4" max="4" width="17.14"/>
    <col customWidth="1" min="5" max="26" width="8.71"/>
  </cols>
  <sheetData>
    <row r="1">
      <c r="A1" s="1"/>
      <c r="D1" s="2" t="s">
        <v>0</v>
      </c>
    </row>
    <row r="2">
      <c r="A2" s="1"/>
    </row>
    <row r="3">
      <c r="A3" s="3" t="s">
        <v>1</v>
      </c>
    </row>
    <row r="4" ht="35.25" customHeight="1">
      <c r="A4" s="4" t="s">
        <v>2</v>
      </c>
    </row>
    <row r="5" ht="21.0" customHeight="1">
      <c r="A5" s="1" t="s">
        <v>3</v>
      </c>
    </row>
    <row r="6" ht="15.75" customHeight="1">
      <c r="A6" s="5" t="s">
        <v>4</v>
      </c>
    </row>
    <row r="7">
      <c r="A7" s="1"/>
    </row>
    <row r="8" ht="40.5" customHeight="1">
      <c r="A8" s="6" t="s">
        <v>5</v>
      </c>
    </row>
    <row r="9">
      <c r="A9" s="7" t="s">
        <v>6</v>
      </c>
      <c r="B9" s="8" t="s">
        <v>7</v>
      </c>
      <c r="C9" s="9"/>
      <c r="D9" s="10" t="s">
        <v>8</v>
      </c>
    </row>
    <row r="10">
      <c r="A10" s="11">
        <v>1.0</v>
      </c>
      <c r="B10" s="12" t="s">
        <v>9</v>
      </c>
      <c r="C10" s="9"/>
      <c r="D10" s="13"/>
    </row>
    <row r="11" ht="30.75" customHeight="1">
      <c r="A11" s="11">
        <v>2.0</v>
      </c>
      <c r="B11" s="12" t="s">
        <v>10</v>
      </c>
      <c r="C11" s="9"/>
      <c r="D11" s="13"/>
    </row>
    <row r="12">
      <c r="A12" s="11">
        <v>3.0</v>
      </c>
      <c r="B12" s="12" t="s">
        <v>11</v>
      </c>
      <c r="C12" s="9"/>
      <c r="D12" s="13"/>
    </row>
    <row r="13" ht="33.0" customHeight="1">
      <c r="A13" s="11">
        <v>4.0</v>
      </c>
      <c r="B13" s="12" t="s">
        <v>12</v>
      </c>
      <c r="C13" s="9"/>
      <c r="D13" s="13"/>
    </row>
    <row r="14" ht="36.0" customHeight="1">
      <c r="A14" s="13"/>
      <c r="B14" s="12" t="s">
        <v>13</v>
      </c>
      <c r="C14" s="9"/>
      <c r="D14" s="14">
        <f>(D10+D11+D12+D13)/4</f>
        <v>0</v>
      </c>
    </row>
    <row r="15" ht="36.0" customHeight="1">
      <c r="A15" s="13"/>
      <c r="B15" s="15" t="s">
        <v>14</v>
      </c>
      <c r="C15" s="9"/>
      <c r="D15" s="16">
        <f>MROUND(D14, 0.25)</f>
        <v>0</v>
      </c>
    </row>
    <row r="16">
      <c r="A16" s="17"/>
      <c r="B16" s="18"/>
      <c r="C16" s="18"/>
      <c r="D16" s="18"/>
    </row>
    <row r="17">
      <c r="A17" s="3"/>
      <c r="B17" s="19" t="s">
        <v>15</v>
      </c>
      <c r="C17" s="1"/>
      <c r="D17" s="1"/>
    </row>
    <row r="18">
      <c r="A18" s="3"/>
      <c r="C18" s="20" t="s">
        <v>16</v>
      </c>
      <c r="D18" s="20" t="s">
        <v>17</v>
      </c>
    </row>
    <row r="19">
      <c r="A19" s="3"/>
      <c r="B19" s="21"/>
      <c r="C19" s="21"/>
      <c r="D19" s="21"/>
    </row>
    <row r="20">
      <c r="A20" s="22" t="s">
        <v>18</v>
      </c>
    </row>
    <row r="21" ht="82.5" customHeight="1">
      <c r="A21" s="6" t="s">
        <v>19</v>
      </c>
    </row>
    <row r="22" ht="56.25" customHeight="1">
      <c r="A22" s="6" t="s">
        <v>20</v>
      </c>
    </row>
    <row r="23" ht="64.5" customHeight="1">
      <c r="A23" s="6" t="s">
        <v>21</v>
      </c>
    </row>
    <row r="24" ht="54.0" customHeight="1">
      <c r="A24" s="6" t="s">
        <v>22</v>
      </c>
    </row>
    <row r="25" ht="15.0" customHeight="1">
      <c r="A25" s="6"/>
    </row>
    <row r="26" ht="15.0" customHeight="1">
      <c r="A26" s="6"/>
    </row>
    <row r="27" ht="15.75" customHeight="1"/>
    <row r="28" ht="15.75" customHeight="1">
      <c r="A28" s="19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23">
    <mergeCell ref="A1:C1"/>
    <mergeCell ref="A2:D2"/>
    <mergeCell ref="A3:D3"/>
    <mergeCell ref="A4:D4"/>
    <mergeCell ref="A5:D5"/>
    <mergeCell ref="A6:D6"/>
    <mergeCell ref="A7:D7"/>
    <mergeCell ref="A8:D8"/>
    <mergeCell ref="B9:C9"/>
    <mergeCell ref="B10:C10"/>
    <mergeCell ref="B11:C11"/>
    <mergeCell ref="B12:C12"/>
    <mergeCell ref="B13:C13"/>
    <mergeCell ref="B14:C14"/>
    <mergeCell ref="A25:D25"/>
    <mergeCell ref="A26:D26"/>
    <mergeCell ref="B15:C15"/>
    <mergeCell ref="A16:D16"/>
    <mergeCell ref="A20:D20"/>
    <mergeCell ref="A21:D21"/>
    <mergeCell ref="A22:D22"/>
    <mergeCell ref="A23:D23"/>
    <mergeCell ref="A24:D24"/>
  </mergeCells>
  <dataValidations>
    <dataValidation type="list" allowBlank="1" showErrorMessage="1" sqref="D10:D13">
      <formula1>Sheet2!$A$1:$A$17</formula1>
    </dataValidation>
  </dataValidations>
  <printOptions/>
  <pageMargins bottom="0.18" footer="0.0" header="0.0" left="0.7" right="0.24" top="0.2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3">
        <v>2.0</v>
      </c>
    </row>
    <row r="2">
      <c r="A2" s="23">
        <f t="shared" ref="A2:A17" si="1">+A1+0.25</f>
        <v>2.25</v>
      </c>
    </row>
    <row r="3">
      <c r="A3" s="23">
        <f t="shared" si="1"/>
        <v>2.5</v>
      </c>
    </row>
    <row r="4">
      <c r="A4" s="23">
        <f t="shared" si="1"/>
        <v>2.75</v>
      </c>
    </row>
    <row r="5">
      <c r="A5" s="23">
        <f t="shared" si="1"/>
        <v>3</v>
      </c>
    </row>
    <row r="6">
      <c r="A6" s="23">
        <f t="shared" si="1"/>
        <v>3.25</v>
      </c>
    </row>
    <row r="7">
      <c r="A7" s="23">
        <f t="shared" si="1"/>
        <v>3.5</v>
      </c>
    </row>
    <row r="8">
      <c r="A8" s="23">
        <f t="shared" si="1"/>
        <v>3.75</v>
      </c>
    </row>
    <row r="9">
      <c r="A9" s="23">
        <f t="shared" si="1"/>
        <v>4</v>
      </c>
    </row>
    <row r="10">
      <c r="A10" s="23">
        <f t="shared" si="1"/>
        <v>4.25</v>
      </c>
    </row>
    <row r="11">
      <c r="A11" s="23">
        <f t="shared" si="1"/>
        <v>4.5</v>
      </c>
    </row>
    <row r="12">
      <c r="A12" s="23">
        <f t="shared" si="1"/>
        <v>4.75</v>
      </c>
    </row>
    <row r="13">
      <c r="A13" s="23">
        <f t="shared" si="1"/>
        <v>5</v>
      </c>
    </row>
    <row r="14">
      <c r="A14" s="23">
        <f t="shared" si="1"/>
        <v>5.25</v>
      </c>
    </row>
    <row r="15">
      <c r="A15" s="23">
        <f t="shared" si="1"/>
        <v>5.5</v>
      </c>
    </row>
    <row r="16">
      <c r="A16" s="23">
        <f t="shared" si="1"/>
        <v>5.75</v>
      </c>
    </row>
    <row r="17">
      <c r="A17" s="23">
        <f t="shared" si="1"/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2021-02-04T12:49:58Z</dcterms:created>
  <dc:creator>D</dc:creator>
</cp:coreProperties>
</file>